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087C889-B7AE-4028-B3C2-F3C759C1B347}" xr6:coauthVersionLast="32" xr6:coauthVersionMax="32" xr10:uidLastSave="{00000000-0000-0000-0000-000000000000}"/>
  <bookViews>
    <workbookView xWindow="0" yWindow="0" windowWidth="20490" windowHeight="813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comboGasto">PlantillaGastos!$A$2:$A$3</definedName>
    <definedName name="comboPartida">PlantillaPartidas!$A$2:$A$358</definedName>
    <definedName name="_xlnm.Print_Area" localSheetId="0">PlantillaProgramas!$A$2:$V$34</definedName>
    <definedName name="_xlnm.Print_Titles" localSheetId="0">PlantillaProgramas!$1:$2</definedName>
  </definedNames>
  <calcPr calcId="162913"/>
</workbook>
</file>

<file path=xl/calcChain.xml><?xml version="1.0" encoding="utf-8"?>
<calcChain xmlns="http://schemas.openxmlformats.org/spreadsheetml/2006/main">
  <c r="T8" i="1" l="1"/>
  <c r="S8" i="1"/>
  <c r="R8" i="1"/>
  <c r="O8" i="1"/>
  <c r="N8" i="1"/>
</calcChain>
</file>

<file path=xl/sharedStrings.xml><?xml version="1.0" encoding="utf-8"?>
<sst xmlns="http://schemas.openxmlformats.org/spreadsheetml/2006/main" count="980" uniqueCount="633">
  <si>
    <t>Entidad: Jalisco</t>
  </si>
  <si>
    <t>Municipio: Juanacatlán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</si>
  <si>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</si>
  <si>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</si>
  <si>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</si>
  <si>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</si>
  <si>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</si>
  <si>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</si>
  <si>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</si>
  <si>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</si>
  <si>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</si>
  <si>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</si>
  <si>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</si>
  <si>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</si>
  <si>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</si>
  <si>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</si>
  <si>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</si>
  <si>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</si>
  <si>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</si>
  <si>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</si>
  <si>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</si>
  <si>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</si>
  <si>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</si>
  <si>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</si>
  <si>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</si>
  <si>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</si>
  <si>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</si>
  <si>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</si>
  <si>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</si>
  <si>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</si>
  <si>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</si>
  <si>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JUANACATLAN 01</t>
  </si>
  <si>
    <t/>
  </si>
  <si>
    <t>2.- Partida Genérica</t>
  </si>
  <si>
    <t>FORTAMUN</t>
  </si>
  <si>
    <t>I005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</si>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</sst>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4" fontId="20" fillId="0" borderId="0" xfId="42" applyNumberFormat="1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tabSelected="1" zoomScaleSheetLayoutView="100" workbookViewId="0">
      <selection activeCell="D12" sqref="D12"/>
    </sheetView>
  </sheetViews>
  <sheetFormatPr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 x14ac:dyDescent="0.25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/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6" t="s">
        <v>32</v>
      </c>
      <c r="O5" s="16" t="s">
        <v>32</v>
      </c>
      <c r="P5" s="16" t="s">
        <v>32</v>
      </c>
      <c r="Q5" s="16" t="s">
        <v>32</v>
      </c>
      <c r="R5" s="16" t="s">
        <v>32</v>
      </c>
      <c r="S5" s="16" t="s">
        <v>32</v>
      </c>
      <c r="T5" s="16" t="s">
        <v>32</v>
      </c>
      <c r="U5" s="16" t="s">
        <v>32</v>
      </c>
    </row>
    <row r="6" spans="1:21" ht="15" customHeight="1" x14ac:dyDescent="0.25">
      <c r="A6" s="16" t="s">
        <v>33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32</v>
      </c>
      <c r="I6" s="16" t="s">
        <v>32</v>
      </c>
      <c r="J6" s="16" t="s">
        <v>32</v>
      </c>
      <c r="K6" s="16" t="s">
        <v>32</v>
      </c>
      <c r="L6" s="16">
        <v>2</v>
      </c>
      <c r="M6" s="16">
        <v>612</v>
      </c>
      <c r="N6" s="17">
        <v>1923213.2</v>
      </c>
      <c r="O6" s="17">
        <v>1923213.2</v>
      </c>
      <c r="P6" s="16">
        <v>1730891.88</v>
      </c>
      <c r="Q6" s="16">
        <v>1730891.88</v>
      </c>
      <c r="R6" s="16">
        <v>444507.96</v>
      </c>
      <c r="S6" s="16">
        <v>444507.96</v>
      </c>
      <c r="T6" s="16">
        <v>444507.96</v>
      </c>
      <c r="U6" s="16"/>
    </row>
    <row r="7" spans="1:21" ht="15" customHeight="1" x14ac:dyDescent="0.25">
      <c r="A7" s="16" t="s">
        <v>26</v>
      </c>
      <c r="B7" s="16">
        <v>2017</v>
      </c>
      <c r="C7" s="16" t="s">
        <v>27</v>
      </c>
      <c r="D7" s="16" t="s">
        <v>28</v>
      </c>
      <c r="E7" s="16">
        <v>33</v>
      </c>
      <c r="F7" s="16" t="s">
        <v>34</v>
      </c>
      <c r="G7" s="16" t="s">
        <v>35</v>
      </c>
      <c r="H7" s="16" t="s">
        <v>32</v>
      </c>
      <c r="I7" s="16" t="s">
        <v>32</v>
      </c>
      <c r="J7" s="16"/>
      <c r="K7" s="16"/>
      <c r="L7" s="16" t="s">
        <v>32</v>
      </c>
      <c r="M7" s="16" t="s">
        <v>32</v>
      </c>
      <c r="N7" s="17"/>
      <c r="O7" s="17"/>
      <c r="P7" s="16"/>
      <c r="Q7" s="16"/>
      <c r="R7" s="16"/>
      <c r="S7" s="16"/>
      <c r="T7" s="16"/>
      <c r="U7" s="16"/>
    </row>
    <row r="8" spans="1:21" ht="15" customHeight="1" x14ac:dyDescent="0.25">
      <c r="A8" s="16" t="s">
        <v>33</v>
      </c>
      <c r="B8" s="16">
        <v>2017</v>
      </c>
      <c r="C8" s="16" t="s">
        <v>27</v>
      </c>
      <c r="D8" s="16" t="s">
        <v>28</v>
      </c>
      <c r="E8" s="16">
        <v>33</v>
      </c>
      <c r="F8" s="16" t="s">
        <v>34</v>
      </c>
      <c r="G8" s="16" t="s">
        <v>35</v>
      </c>
      <c r="H8" s="16" t="s">
        <v>32</v>
      </c>
      <c r="I8" s="16" t="s">
        <v>32</v>
      </c>
      <c r="J8" s="16" t="s">
        <v>32</v>
      </c>
      <c r="K8" s="16" t="s">
        <v>32</v>
      </c>
      <c r="L8" s="16">
        <v>1</v>
      </c>
      <c r="M8" s="16">
        <v>113</v>
      </c>
      <c r="N8" s="17">
        <f>2104287+401658</f>
        <v>2505945</v>
      </c>
      <c r="O8" s="17">
        <f>2104287+1694754.36</f>
        <v>3799041.3600000003</v>
      </c>
      <c r="P8" s="16">
        <v>1268257.02</v>
      </c>
      <c r="Q8" s="16">
        <v>1268257.02</v>
      </c>
      <c r="R8" s="16">
        <f>1268257.02-800000</f>
        <v>468257.02</v>
      </c>
      <c r="S8" s="16">
        <f>1268257.02-800000</f>
        <v>468257.02</v>
      </c>
      <c r="T8" s="16">
        <f>1268257.02-800000</f>
        <v>468257.02</v>
      </c>
      <c r="U8" s="16"/>
    </row>
    <row r="9" spans="1:21" ht="15" customHeight="1" x14ac:dyDescent="0.25">
      <c r="A9" s="16" t="s">
        <v>33</v>
      </c>
      <c r="B9" s="16">
        <v>2017</v>
      </c>
      <c r="C9" s="16" t="s">
        <v>27</v>
      </c>
      <c r="D9" s="16" t="s">
        <v>28</v>
      </c>
      <c r="E9" s="16">
        <v>33</v>
      </c>
      <c r="F9" s="16" t="s">
        <v>34</v>
      </c>
      <c r="G9" s="16" t="s">
        <v>35</v>
      </c>
      <c r="H9" s="16" t="s">
        <v>32</v>
      </c>
      <c r="I9" s="16" t="s">
        <v>32</v>
      </c>
      <c r="J9" s="16" t="s">
        <v>32</v>
      </c>
      <c r="K9" s="16" t="s">
        <v>32</v>
      </c>
      <c r="L9" s="16">
        <v>1</v>
      </c>
      <c r="M9" s="16">
        <v>122</v>
      </c>
      <c r="N9" s="17">
        <v>924672</v>
      </c>
      <c r="O9" s="17">
        <v>1698885</v>
      </c>
      <c r="P9" s="16">
        <v>1698885</v>
      </c>
      <c r="Q9" s="16">
        <v>1698885</v>
      </c>
      <c r="R9" s="16">
        <v>1698885</v>
      </c>
      <c r="S9" s="16">
        <v>1698885</v>
      </c>
      <c r="T9" s="16">
        <v>1698885</v>
      </c>
      <c r="U9" s="16"/>
    </row>
    <row r="10" spans="1:21" ht="15" customHeight="1" x14ac:dyDescent="0.25">
      <c r="A10" s="16" t="s">
        <v>33</v>
      </c>
      <c r="B10" s="16">
        <v>2017</v>
      </c>
      <c r="C10" s="16" t="s">
        <v>27</v>
      </c>
      <c r="D10" s="16" t="s">
        <v>28</v>
      </c>
      <c r="E10" s="16">
        <v>33</v>
      </c>
      <c r="F10" s="16" t="s">
        <v>34</v>
      </c>
      <c r="G10" s="16" t="s">
        <v>35</v>
      </c>
      <c r="H10" s="16" t="s">
        <v>32</v>
      </c>
      <c r="I10" s="16" t="s">
        <v>32</v>
      </c>
      <c r="J10" s="16" t="s">
        <v>32</v>
      </c>
      <c r="K10" s="16" t="s">
        <v>32</v>
      </c>
      <c r="L10" s="16">
        <v>1</v>
      </c>
      <c r="M10" s="16">
        <v>132</v>
      </c>
      <c r="N10" s="17">
        <v>456239</v>
      </c>
      <c r="O10" s="17">
        <v>456239</v>
      </c>
      <c r="P10" s="16">
        <v>456239</v>
      </c>
      <c r="Q10" s="16">
        <v>456239</v>
      </c>
      <c r="R10" s="16">
        <v>456239</v>
      </c>
      <c r="S10" s="16">
        <v>456239</v>
      </c>
      <c r="T10" s="16">
        <v>456239</v>
      </c>
      <c r="U10" s="16"/>
    </row>
    <row r="11" spans="1:21" ht="15" customHeight="1" x14ac:dyDescent="0.25">
      <c r="A11" s="16" t="s">
        <v>33</v>
      </c>
      <c r="B11" s="16">
        <v>2017</v>
      </c>
      <c r="C11" s="16" t="s">
        <v>27</v>
      </c>
      <c r="D11" s="16" t="s">
        <v>28</v>
      </c>
      <c r="E11" s="16">
        <v>33</v>
      </c>
      <c r="F11" s="16" t="s">
        <v>34</v>
      </c>
      <c r="G11" s="16" t="s">
        <v>35</v>
      </c>
      <c r="H11" s="16" t="s">
        <v>32</v>
      </c>
      <c r="I11" s="16" t="s">
        <v>32</v>
      </c>
      <c r="J11" s="16" t="s">
        <v>32</v>
      </c>
      <c r="K11" s="16" t="s">
        <v>32</v>
      </c>
      <c r="L11" s="16">
        <v>1</v>
      </c>
      <c r="M11" s="16">
        <v>133</v>
      </c>
      <c r="N11" s="17">
        <v>32000</v>
      </c>
      <c r="O11" s="17">
        <v>37204</v>
      </c>
      <c r="P11" s="16">
        <v>37204</v>
      </c>
      <c r="Q11" s="16">
        <v>37204</v>
      </c>
      <c r="R11" s="16">
        <v>37204</v>
      </c>
      <c r="S11" s="16">
        <v>37204</v>
      </c>
      <c r="T11" s="16">
        <v>37204</v>
      </c>
      <c r="U11" s="16"/>
    </row>
    <row r="12" spans="1:21" ht="15" customHeight="1" x14ac:dyDescent="0.25">
      <c r="A12" s="16" t="s">
        <v>33</v>
      </c>
      <c r="B12" s="16">
        <v>2017</v>
      </c>
      <c r="C12" s="16" t="s">
        <v>27</v>
      </c>
      <c r="D12" s="16" t="s">
        <v>28</v>
      </c>
      <c r="E12" s="16">
        <v>33</v>
      </c>
      <c r="F12" s="16" t="s">
        <v>34</v>
      </c>
      <c r="G12" s="16" t="s">
        <v>35</v>
      </c>
      <c r="H12" s="16" t="s">
        <v>32</v>
      </c>
      <c r="I12" s="16" t="s">
        <v>32</v>
      </c>
      <c r="J12" s="16" t="s">
        <v>32</v>
      </c>
      <c r="K12" s="16" t="s">
        <v>32</v>
      </c>
      <c r="L12" s="16">
        <v>1</v>
      </c>
      <c r="M12" s="16">
        <v>134</v>
      </c>
      <c r="N12" s="17">
        <v>0</v>
      </c>
      <c r="O12" s="17">
        <v>9018</v>
      </c>
      <c r="P12" s="16">
        <v>9018</v>
      </c>
      <c r="Q12" s="16">
        <v>9018</v>
      </c>
      <c r="R12" s="16">
        <v>9018</v>
      </c>
      <c r="S12" s="16">
        <v>9018</v>
      </c>
      <c r="T12" s="16">
        <v>9018</v>
      </c>
      <c r="U12" s="16"/>
    </row>
    <row r="13" spans="1:21" ht="15" customHeight="1" x14ac:dyDescent="0.25">
      <c r="A13" s="16" t="s">
        <v>33</v>
      </c>
      <c r="B13" s="16">
        <v>2017</v>
      </c>
      <c r="C13" s="16" t="s">
        <v>27</v>
      </c>
      <c r="D13" s="16" t="s">
        <v>28</v>
      </c>
      <c r="E13" s="16">
        <v>33</v>
      </c>
      <c r="F13" s="16" t="s">
        <v>34</v>
      </c>
      <c r="G13" s="16" t="s">
        <v>35</v>
      </c>
      <c r="H13" s="16" t="s">
        <v>32</v>
      </c>
      <c r="I13" s="16" t="s">
        <v>32</v>
      </c>
      <c r="J13" s="16" t="s">
        <v>32</v>
      </c>
      <c r="K13" s="16" t="s">
        <v>32</v>
      </c>
      <c r="L13" s="16">
        <v>1</v>
      </c>
      <c r="M13" s="16">
        <v>211</v>
      </c>
      <c r="N13" s="17">
        <v>8000</v>
      </c>
      <c r="O13" s="17">
        <v>9667</v>
      </c>
      <c r="P13" s="16">
        <v>9667</v>
      </c>
      <c r="Q13" s="16">
        <v>9667</v>
      </c>
      <c r="R13" s="16">
        <v>9667</v>
      </c>
      <c r="S13" s="16">
        <v>9667</v>
      </c>
      <c r="T13" s="16">
        <v>9667</v>
      </c>
      <c r="U13" s="16"/>
    </row>
    <row r="14" spans="1:21" ht="15" customHeight="1" x14ac:dyDescent="0.25">
      <c r="A14" s="16" t="s">
        <v>33</v>
      </c>
      <c r="B14" s="16">
        <v>2017</v>
      </c>
      <c r="C14" s="16" t="s">
        <v>27</v>
      </c>
      <c r="D14" s="16" t="s">
        <v>28</v>
      </c>
      <c r="E14" s="16">
        <v>33</v>
      </c>
      <c r="F14" s="16" t="s">
        <v>34</v>
      </c>
      <c r="G14" s="16" t="s">
        <v>35</v>
      </c>
      <c r="H14" s="16" t="s">
        <v>32</v>
      </c>
      <c r="I14" s="16" t="s">
        <v>32</v>
      </c>
      <c r="J14" s="16" t="s">
        <v>32</v>
      </c>
      <c r="K14" s="16" t="s">
        <v>32</v>
      </c>
      <c r="L14" s="16">
        <v>1</v>
      </c>
      <c r="M14" s="16">
        <v>216</v>
      </c>
      <c r="N14" s="17">
        <v>0</v>
      </c>
      <c r="O14" s="17">
        <v>3261</v>
      </c>
      <c r="P14" s="16">
        <v>3261</v>
      </c>
      <c r="Q14" s="16">
        <v>3261</v>
      </c>
      <c r="R14" s="16">
        <v>3261</v>
      </c>
      <c r="S14" s="16">
        <v>3261</v>
      </c>
      <c r="T14" s="16">
        <v>3261</v>
      </c>
      <c r="U14" s="16"/>
    </row>
    <row r="15" spans="1:21" ht="15" customHeight="1" x14ac:dyDescent="0.25">
      <c r="A15" s="16" t="s">
        <v>33</v>
      </c>
      <c r="B15" s="16">
        <v>2017</v>
      </c>
      <c r="C15" s="16" t="s">
        <v>27</v>
      </c>
      <c r="D15" s="16" t="s">
        <v>28</v>
      </c>
      <c r="E15" s="16">
        <v>33</v>
      </c>
      <c r="F15" s="16" t="s">
        <v>34</v>
      </c>
      <c r="G15" s="16" t="s">
        <v>35</v>
      </c>
      <c r="H15" s="16" t="s">
        <v>32</v>
      </c>
      <c r="I15" s="16" t="s">
        <v>32</v>
      </c>
      <c r="J15" s="16" t="s">
        <v>32</v>
      </c>
      <c r="K15" s="16" t="s">
        <v>32</v>
      </c>
      <c r="L15" s="16">
        <v>1</v>
      </c>
      <c r="M15" s="16">
        <v>218</v>
      </c>
      <c r="N15" s="17">
        <v>30000</v>
      </c>
      <c r="O15" s="17">
        <v>14356</v>
      </c>
      <c r="P15" s="16">
        <v>14356</v>
      </c>
      <c r="Q15" s="16">
        <v>14356</v>
      </c>
      <c r="R15" s="16">
        <v>14356</v>
      </c>
      <c r="S15" s="16">
        <v>14356</v>
      </c>
      <c r="T15" s="16">
        <v>14356</v>
      </c>
      <c r="U15" s="16"/>
    </row>
    <row r="16" spans="1:21" ht="15" customHeight="1" x14ac:dyDescent="0.25">
      <c r="A16" s="16" t="s">
        <v>33</v>
      </c>
      <c r="B16" s="16">
        <v>2017</v>
      </c>
      <c r="C16" s="16" t="s">
        <v>27</v>
      </c>
      <c r="D16" s="16" t="s">
        <v>28</v>
      </c>
      <c r="E16" s="16">
        <v>33</v>
      </c>
      <c r="F16" s="16" t="s">
        <v>34</v>
      </c>
      <c r="G16" s="16" t="s">
        <v>35</v>
      </c>
      <c r="H16" s="16" t="s">
        <v>32</v>
      </c>
      <c r="I16" s="16" t="s">
        <v>32</v>
      </c>
      <c r="J16" s="16" t="s">
        <v>32</v>
      </c>
      <c r="K16" s="16" t="s">
        <v>32</v>
      </c>
      <c r="L16" s="16">
        <v>1</v>
      </c>
      <c r="M16" s="16">
        <v>221</v>
      </c>
      <c r="N16" s="17">
        <v>10000</v>
      </c>
      <c r="O16" s="17">
        <v>669</v>
      </c>
      <c r="P16" s="16">
        <v>669</v>
      </c>
      <c r="Q16" s="16">
        <v>669</v>
      </c>
      <c r="R16" s="16">
        <v>669</v>
      </c>
      <c r="S16" s="16">
        <v>669</v>
      </c>
      <c r="T16" s="16">
        <v>669</v>
      </c>
      <c r="U16" s="16"/>
    </row>
    <row r="17" spans="1:21" ht="15" customHeight="1" x14ac:dyDescent="0.25">
      <c r="A17" s="16" t="s">
        <v>33</v>
      </c>
      <c r="B17" s="16">
        <v>2017</v>
      </c>
      <c r="C17" s="16" t="s">
        <v>27</v>
      </c>
      <c r="D17" s="16" t="s">
        <v>28</v>
      </c>
      <c r="E17" s="16">
        <v>33</v>
      </c>
      <c r="F17" s="16" t="s">
        <v>34</v>
      </c>
      <c r="G17" s="16" t="s">
        <v>35</v>
      </c>
      <c r="H17" s="16" t="s">
        <v>32</v>
      </c>
      <c r="I17" s="16" t="s">
        <v>32</v>
      </c>
      <c r="J17" s="16" t="s">
        <v>32</v>
      </c>
      <c r="K17" s="16" t="s">
        <v>32</v>
      </c>
      <c r="L17" s="16">
        <v>1</v>
      </c>
      <c r="M17" s="16">
        <v>243</v>
      </c>
      <c r="N17" s="17">
        <v>0</v>
      </c>
      <c r="O17" s="17">
        <v>3016</v>
      </c>
      <c r="P17" s="16">
        <v>3016</v>
      </c>
      <c r="Q17" s="16">
        <v>3016</v>
      </c>
      <c r="R17" s="16">
        <v>3016</v>
      </c>
      <c r="S17" s="16">
        <v>3016</v>
      </c>
      <c r="T17" s="16">
        <v>3016</v>
      </c>
      <c r="U17" s="16"/>
    </row>
    <row r="18" spans="1:21" ht="15" customHeight="1" x14ac:dyDescent="0.25">
      <c r="A18" s="16" t="s">
        <v>33</v>
      </c>
      <c r="B18" s="16">
        <v>2017</v>
      </c>
      <c r="C18" s="16" t="s">
        <v>27</v>
      </c>
      <c r="D18" s="16" t="s">
        <v>28</v>
      </c>
      <c r="E18" s="16">
        <v>33</v>
      </c>
      <c r="F18" s="16" t="s">
        <v>34</v>
      </c>
      <c r="G18" s="16" t="s">
        <v>35</v>
      </c>
      <c r="H18" s="16"/>
      <c r="I18" s="16"/>
      <c r="J18" s="16"/>
      <c r="K18" s="16"/>
      <c r="L18" s="16">
        <v>1</v>
      </c>
      <c r="M18" s="16">
        <v>246</v>
      </c>
      <c r="N18" s="17">
        <v>150000</v>
      </c>
      <c r="O18" s="17">
        <v>42458</v>
      </c>
      <c r="P18" s="16">
        <v>42458</v>
      </c>
      <c r="Q18" s="16">
        <v>42458</v>
      </c>
      <c r="R18" s="16">
        <v>42458</v>
      </c>
      <c r="S18" s="16">
        <v>42458</v>
      </c>
      <c r="T18" s="16">
        <v>42458</v>
      </c>
      <c r="U18" s="16"/>
    </row>
    <row r="19" spans="1:21" ht="15" customHeight="1" x14ac:dyDescent="0.25">
      <c r="A19" s="16" t="s">
        <v>33</v>
      </c>
      <c r="B19" s="16">
        <v>2017</v>
      </c>
      <c r="C19" s="16" t="s">
        <v>27</v>
      </c>
      <c r="D19" s="16" t="s">
        <v>28</v>
      </c>
      <c r="E19" s="16">
        <v>33</v>
      </c>
      <c r="F19" s="16" t="s">
        <v>34</v>
      </c>
      <c r="G19" s="16" t="s">
        <v>35</v>
      </c>
      <c r="H19" s="16"/>
      <c r="I19" s="16"/>
      <c r="J19" s="16"/>
      <c r="K19" s="16"/>
      <c r="L19" s="16">
        <v>1</v>
      </c>
      <c r="M19" s="16">
        <v>247</v>
      </c>
      <c r="N19" s="17">
        <v>0</v>
      </c>
      <c r="O19" s="17">
        <v>23362</v>
      </c>
      <c r="P19" s="16">
        <v>23362</v>
      </c>
      <c r="Q19" s="16">
        <v>23362</v>
      </c>
      <c r="R19" s="16">
        <v>23362</v>
      </c>
      <c r="S19" s="16">
        <v>23362</v>
      </c>
      <c r="T19" s="16">
        <v>23362</v>
      </c>
      <c r="U19" s="16"/>
    </row>
    <row r="20" spans="1:21" ht="15" customHeight="1" x14ac:dyDescent="0.25">
      <c r="A20" s="16" t="s">
        <v>33</v>
      </c>
      <c r="B20" s="16">
        <v>2017</v>
      </c>
      <c r="C20" s="16" t="s">
        <v>27</v>
      </c>
      <c r="D20" s="16" t="s">
        <v>28</v>
      </c>
      <c r="E20" s="16">
        <v>33</v>
      </c>
      <c r="F20" s="16" t="s">
        <v>34</v>
      </c>
      <c r="G20" s="16" t="s">
        <v>35</v>
      </c>
      <c r="H20" s="16"/>
      <c r="I20" s="16"/>
      <c r="J20" s="16"/>
      <c r="K20" s="16"/>
      <c r="L20" s="16">
        <v>1</v>
      </c>
      <c r="M20" s="16">
        <v>248</v>
      </c>
      <c r="N20" s="17">
        <v>0</v>
      </c>
      <c r="O20" s="17">
        <v>6371</v>
      </c>
      <c r="P20" s="16">
        <v>6371</v>
      </c>
      <c r="Q20" s="16">
        <v>6371</v>
      </c>
      <c r="R20" s="16">
        <v>6371</v>
      </c>
      <c r="S20" s="16">
        <v>6371</v>
      </c>
      <c r="T20" s="16">
        <v>6371</v>
      </c>
      <c r="U20" s="16"/>
    </row>
    <row r="21" spans="1:21" ht="15" customHeight="1" x14ac:dyDescent="0.25">
      <c r="A21" s="16" t="s">
        <v>33</v>
      </c>
      <c r="B21" s="16">
        <v>2017</v>
      </c>
      <c r="C21" s="16" t="s">
        <v>27</v>
      </c>
      <c r="D21" s="16" t="s">
        <v>28</v>
      </c>
      <c r="E21" s="16">
        <v>33</v>
      </c>
      <c r="F21" s="16" t="s">
        <v>34</v>
      </c>
      <c r="G21" s="16" t="s">
        <v>35</v>
      </c>
      <c r="H21" s="16"/>
      <c r="I21" s="16"/>
      <c r="J21" s="16"/>
      <c r="K21" s="16"/>
      <c r="L21" s="16">
        <v>1</v>
      </c>
      <c r="M21" s="16">
        <v>249</v>
      </c>
      <c r="N21" s="17">
        <v>0</v>
      </c>
      <c r="O21" s="17">
        <v>3184</v>
      </c>
      <c r="P21" s="16">
        <v>3184</v>
      </c>
      <c r="Q21" s="16">
        <v>3184</v>
      </c>
      <c r="R21" s="16">
        <v>3184</v>
      </c>
      <c r="S21" s="16">
        <v>3184</v>
      </c>
      <c r="T21" s="16">
        <v>3184</v>
      </c>
      <c r="U21" s="16"/>
    </row>
    <row r="22" spans="1:21" ht="15" customHeight="1" x14ac:dyDescent="0.25">
      <c r="A22" s="16" t="s">
        <v>33</v>
      </c>
      <c r="B22" s="16">
        <v>2017</v>
      </c>
      <c r="C22" s="16" t="s">
        <v>27</v>
      </c>
      <c r="D22" s="16" t="s">
        <v>28</v>
      </c>
      <c r="E22" s="16">
        <v>33</v>
      </c>
      <c r="F22" s="16" t="s">
        <v>34</v>
      </c>
      <c r="G22" s="16" t="s">
        <v>35</v>
      </c>
      <c r="H22" s="16"/>
      <c r="I22" s="16"/>
      <c r="J22" s="16"/>
      <c r="K22" s="16"/>
      <c r="L22" s="16">
        <v>1</v>
      </c>
      <c r="M22" s="16">
        <v>261</v>
      </c>
      <c r="N22" s="17">
        <v>1242868</v>
      </c>
      <c r="O22" s="17">
        <v>1435759</v>
      </c>
      <c r="P22" s="16">
        <v>1435759</v>
      </c>
      <c r="Q22" s="16">
        <v>1435759</v>
      </c>
      <c r="R22" s="16">
        <v>1435759</v>
      </c>
      <c r="S22" s="16">
        <v>1435759</v>
      </c>
      <c r="T22" s="16">
        <v>1435759</v>
      </c>
      <c r="U22" s="16"/>
    </row>
    <row r="23" spans="1:21" ht="15" customHeight="1" x14ac:dyDescent="0.25">
      <c r="A23" s="16" t="s">
        <v>33</v>
      </c>
      <c r="B23" s="16">
        <v>2017</v>
      </c>
      <c r="C23" s="16" t="s">
        <v>27</v>
      </c>
      <c r="D23" s="16" t="s">
        <v>28</v>
      </c>
      <c r="E23" s="16">
        <v>33</v>
      </c>
      <c r="F23" s="16" t="s">
        <v>34</v>
      </c>
      <c r="G23" s="16" t="s">
        <v>35</v>
      </c>
      <c r="H23" s="16"/>
      <c r="I23" s="16"/>
      <c r="J23" s="16"/>
      <c r="K23" s="16"/>
      <c r="L23" s="16">
        <v>1</v>
      </c>
      <c r="M23" s="16">
        <v>271</v>
      </c>
      <c r="N23" s="17">
        <v>20000</v>
      </c>
      <c r="O23" s="17">
        <v>20086</v>
      </c>
      <c r="P23" s="16">
        <v>20086</v>
      </c>
      <c r="Q23" s="16">
        <v>20086</v>
      </c>
      <c r="R23" s="16">
        <v>20086</v>
      </c>
      <c r="S23" s="16">
        <v>20086</v>
      </c>
      <c r="T23" s="16">
        <v>20086</v>
      </c>
      <c r="U23" s="16"/>
    </row>
    <row r="24" spans="1:21" ht="15" customHeight="1" x14ac:dyDescent="0.25">
      <c r="A24" s="16" t="s">
        <v>33</v>
      </c>
      <c r="B24" s="16">
        <v>2017</v>
      </c>
      <c r="C24" s="16" t="s">
        <v>27</v>
      </c>
      <c r="D24" s="16" t="s">
        <v>28</v>
      </c>
      <c r="E24" s="16">
        <v>33</v>
      </c>
      <c r="F24" s="16" t="s">
        <v>34</v>
      </c>
      <c r="G24" s="16" t="s">
        <v>35</v>
      </c>
      <c r="H24" s="16"/>
      <c r="I24" s="16"/>
      <c r="J24" s="16"/>
      <c r="K24" s="16"/>
      <c r="L24" s="16">
        <v>1</v>
      </c>
      <c r="M24" s="16">
        <v>272</v>
      </c>
      <c r="N24" s="17">
        <v>10000</v>
      </c>
      <c r="O24" s="17">
        <v>633</v>
      </c>
      <c r="P24" s="16">
        <v>633</v>
      </c>
      <c r="Q24" s="16">
        <v>633</v>
      </c>
      <c r="R24" s="16">
        <v>633</v>
      </c>
      <c r="S24" s="16">
        <v>633</v>
      </c>
      <c r="T24" s="16">
        <v>633</v>
      </c>
      <c r="U24" s="16"/>
    </row>
    <row r="25" spans="1:21" ht="15" customHeight="1" x14ac:dyDescent="0.25">
      <c r="A25" s="16" t="s">
        <v>33</v>
      </c>
      <c r="B25" s="16">
        <v>2017</v>
      </c>
      <c r="C25" s="16" t="s">
        <v>27</v>
      </c>
      <c r="D25" s="16" t="s">
        <v>28</v>
      </c>
      <c r="E25" s="16">
        <v>33</v>
      </c>
      <c r="F25" s="16" t="s">
        <v>34</v>
      </c>
      <c r="G25" s="16" t="s">
        <v>35</v>
      </c>
      <c r="H25" s="16"/>
      <c r="I25" s="16"/>
      <c r="J25" s="16"/>
      <c r="K25" s="16"/>
      <c r="L25" s="16">
        <v>1</v>
      </c>
      <c r="M25" s="16">
        <v>291</v>
      </c>
      <c r="N25" s="17">
        <v>2000</v>
      </c>
      <c r="O25" s="17">
        <v>4624</v>
      </c>
      <c r="P25" s="16">
        <v>4624</v>
      </c>
      <c r="Q25" s="16">
        <v>4624</v>
      </c>
      <c r="R25" s="16">
        <v>4624</v>
      </c>
      <c r="S25" s="16">
        <v>4624</v>
      </c>
      <c r="T25" s="16">
        <v>4624</v>
      </c>
      <c r="U25" s="16"/>
    </row>
    <row r="26" spans="1:21" ht="15" customHeight="1" x14ac:dyDescent="0.25">
      <c r="A26" s="16" t="s">
        <v>33</v>
      </c>
      <c r="B26" s="16">
        <v>2017</v>
      </c>
      <c r="C26" s="16" t="s">
        <v>27</v>
      </c>
      <c r="D26" s="16" t="s">
        <v>28</v>
      </c>
      <c r="E26" s="16">
        <v>33</v>
      </c>
      <c r="F26" s="16" t="s">
        <v>34</v>
      </c>
      <c r="G26" s="16" t="s">
        <v>35</v>
      </c>
      <c r="H26" s="16"/>
      <c r="I26" s="16"/>
      <c r="J26" s="16"/>
      <c r="K26" s="16"/>
      <c r="L26" s="16">
        <v>1</v>
      </c>
      <c r="M26" s="16">
        <v>292</v>
      </c>
      <c r="N26" s="17">
        <v>0</v>
      </c>
      <c r="O26" s="17">
        <v>10569</v>
      </c>
      <c r="P26" s="16">
        <v>10569</v>
      </c>
      <c r="Q26" s="16">
        <v>10569</v>
      </c>
      <c r="R26" s="16">
        <v>10569</v>
      </c>
      <c r="S26" s="16">
        <v>10569</v>
      </c>
      <c r="T26" s="16">
        <v>10569</v>
      </c>
      <c r="U26" s="16"/>
    </row>
    <row r="27" spans="1:21" ht="15" customHeight="1" x14ac:dyDescent="0.25">
      <c r="A27" s="16" t="s">
        <v>33</v>
      </c>
      <c r="B27" s="16">
        <v>2017</v>
      </c>
      <c r="C27" s="16" t="s">
        <v>27</v>
      </c>
      <c r="D27" s="16" t="s">
        <v>28</v>
      </c>
      <c r="E27" s="16">
        <v>33</v>
      </c>
      <c r="F27" s="16" t="s">
        <v>34</v>
      </c>
      <c r="G27" s="16" t="s">
        <v>35</v>
      </c>
      <c r="H27" s="16"/>
      <c r="I27" s="16"/>
      <c r="J27" s="16"/>
      <c r="K27" s="16"/>
      <c r="L27" s="16">
        <v>1</v>
      </c>
      <c r="M27" s="16">
        <v>296</v>
      </c>
      <c r="N27" s="17">
        <v>137013</v>
      </c>
      <c r="O27" s="17">
        <v>110349</v>
      </c>
      <c r="P27" s="16">
        <v>110349</v>
      </c>
      <c r="Q27" s="16">
        <v>110349</v>
      </c>
      <c r="R27" s="16">
        <v>110349</v>
      </c>
      <c r="S27" s="16">
        <v>110349</v>
      </c>
      <c r="T27" s="16">
        <v>110349</v>
      </c>
      <c r="U27" s="16"/>
    </row>
    <row r="28" spans="1:21" ht="15" customHeight="1" x14ac:dyDescent="0.25">
      <c r="A28" s="16" t="s">
        <v>33</v>
      </c>
      <c r="B28" s="16">
        <v>2017</v>
      </c>
      <c r="C28" s="16" t="s">
        <v>27</v>
      </c>
      <c r="D28" s="16" t="s">
        <v>28</v>
      </c>
      <c r="E28" s="16">
        <v>33</v>
      </c>
      <c r="F28" s="16" t="s">
        <v>34</v>
      </c>
      <c r="G28" s="16" t="s">
        <v>35</v>
      </c>
      <c r="H28" s="16"/>
      <c r="I28" s="16"/>
      <c r="J28" s="16"/>
      <c r="K28" s="16"/>
      <c r="L28" s="16">
        <v>1</v>
      </c>
      <c r="M28" s="16">
        <v>311</v>
      </c>
      <c r="N28" s="17">
        <v>3592445</v>
      </c>
      <c r="O28" s="17">
        <v>2292419</v>
      </c>
      <c r="P28" s="16">
        <v>2292419</v>
      </c>
      <c r="Q28" s="16">
        <v>2292419</v>
      </c>
      <c r="R28" s="16">
        <v>2292419</v>
      </c>
      <c r="S28" s="16">
        <v>2292419</v>
      </c>
      <c r="T28" s="16">
        <v>2292419</v>
      </c>
      <c r="U28" s="16"/>
    </row>
    <row r="29" spans="1:21" ht="15" customHeight="1" x14ac:dyDescent="0.25">
      <c r="A29" s="16" t="s">
        <v>33</v>
      </c>
      <c r="B29" s="16">
        <v>2017</v>
      </c>
      <c r="C29" s="16" t="s">
        <v>27</v>
      </c>
      <c r="D29" s="16" t="s">
        <v>28</v>
      </c>
      <c r="E29" s="16">
        <v>33</v>
      </c>
      <c r="F29" s="16" t="s">
        <v>34</v>
      </c>
      <c r="G29" s="16" t="s">
        <v>35</v>
      </c>
      <c r="H29" s="16"/>
      <c r="I29" s="16"/>
      <c r="J29" s="16"/>
      <c r="K29" s="16"/>
      <c r="L29" s="16">
        <v>1</v>
      </c>
      <c r="M29" s="16">
        <v>323</v>
      </c>
      <c r="N29" s="17">
        <v>0</v>
      </c>
      <c r="O29" s="17">
        <v>7540</v>
      </c>
      <c r="P29" s="16">
        <v>7540</v>
      </c>
      <c r="Q29" s="16">
        <v>7540</v>
      </c>
      <c r="R29" s="16">
        <v>7540</v>
      </c>
      <c r="S29" s="16">
        <v>7540</v>
      </c>
      <c r="T29" s="16">
        <v>7540</v>
      </c>
      <c r="U29" s="16"/>
    </row>
    <row r="30" spans="1:21" ht="15" customHeight="1" x14ac:dyDescent="0.25">
      <c r="A30" s="16" t="s">
        <v>33</v>
      </c>
      <c r="B30" s="16">
        <v>2017</v>
      </c>
      <c r="C30" s="16" t="s">
        <v>27</v>
      </c>
      <c r="D30" s="16" t="s">
        <v>28</v>
      </c>
      <c r="E30" s="16">
        <v>33</v>
      </c>
      <c r="F30" s="16" t="s">
        <v>34</v>
      </c>
      <c r="G30" s="16" t="s">
        <v>35</v>
      </c>
      <c r="H30" s="16"/>
      <c r="I30" s="16"/>
      <c r="J30" s="16"/>
      <c r="K30" s="16"/>
      <c r="L30" s="16">
        <v>1</v>
      </c>
      <c r="M30" s="16">
        <v>339</v>
      </c>
      <c r="N30" s="17">
        <v>0</v>
      </c>
      <c r="O30" s="17">
        <v>2113</v>
      </c>
      <c r="P30" s="16">
        <v>2113</v>
      </c>
      <c r="Q30" s="16">
        <v>2113</v>
      </c>
      <c r="R30" s="16">
        <v>2113</v>
      </c>
      <c r="S30" s="16">
        <v>2113</v>
      </c>
      <c r="T30" s="16">
        <v>2113</v>
      </c>
      <c r="U30" s="16"/>
    </row>
    <row r="31" spans="1:21" ht="15" customHeight="1" x14ac:dyDescent="0.25">
      <c r="A31" s="16" t="s">
        <v>33</v>
      </c>
      <c r="B31" s="16">
        <v>2017</v>
      </c>
      <c r="C31" s="16" t="s">
        <v>27</v>
      </c>
      <c r="D31" s="16" t="s">
        <v>28</v>
      </c>
      <c r="E31" s="16">
        <v>33</v>
      </c>
      <c r="F31" s="16" t="s">
        <v>34</v>
      </c>
      <c r="G31" s="16" t="s">
        <v>35</v>
      </c>
      <c r="H31" s="16"/>
      <c r="I31" s="16"/>
      <c r="J31" s="16"/>
      <c r="K31" s="16"/>
      <c r="L31" s="16">
        <v>1</v>
      </c>
      <c r="M31" s="16">
        <v>341</v>
      </c>
      <c r="N31" s="17">
        <v>3000</v>
      </c>
      <c r="O31" s="17">
        <v>2023</v>
      </c>
      <c r="P31" s="16">
        <v>2023</v>
      </c>
      <c r="Q31" s="16">
        <v>2023</v>
      </c>
      <c r="R31" s="16">
        <v>2023</v>
      </c>
      <c r="S31" s="16">
        <v>2023</v>
      </c>
      <c r="T31" s="16">
        <v>2023</v>
      </c>
      <c r="U31" s="16"/>
    </row>
    <row r="32" spans="1:21" ht="15" customHeight="1" x14ac:dyDescent="0.25">
      <c r="A32" s="16" t="s">
        <v>33</v>
      </c>
      <c r="B32" s="16">
        <v>2017</v>
      </c>
      <c r="C32" s="16" t="s">
        <v>27</v>
      </c>
      <c r="D32" s="16" t="s">
        <v>28</v>
      </c>
      <c r="E32" s="16">
        <v>33</v>
      </c>
      <c r="F32" s="16" t="s">
        <v>34</v>
      </c>
      <c r="G32" s="16" t="s">
        <v>35</v>
      </c>
      <c r="H32" s="16"/>
      <c r="I32" s="16"/>
      <c r="J32" s="16"/>
      <c r="K32" s="16"/>
      <c r="L32" s="16">
        <v>1</v>
      </c>
      <c r="M32" s="16">
        <v>355</v>
      </c>
      <c r="N32" s="17">
        <v>55000</v>
      </c>
      <c r="O32" s="17">
        <v>79739</v>
      </c>
      <c r="P32" s="16">
        <v>79739</v>
      </c>
      <c r="Q32" s="16">
        <v>79739</v>
      </c>
      <c r="R32" s="16">
        <v>79739</v>
      </c>
      <c r="S32" s="16">
        <v>79739</v>
      </c>
      <c r="T32" s="16">
        <v>79739</v>
      </c>
      <c r="U32" s="16"/>
    </row>
    <row r="33" spans="1:21" ht="15" customHeight="1" x14ac:dyDescent="0.25">
      <c r="A33" s="16" t="s">
        <v>33</v>
      </c>
      <c r="B33" s="16">
        <v>2017</v>
      </c>
      <c r="C33" s="16" t="s">
        <v>27</v>
      </c>
      <c r="D33" s="16" t="s">
        <v>28</v>
      </c>
      <c r="E33" s="16">
        <v>33</v>
      </c>
      <c r="F33" s="16" t="s">
        <v>34</v>
      </c>
      <c r="G33" s="16" t="s">
        <v>35</v>
      </c>
      <c r="H33" s="16"/>
      <c r="I33" s="16"/>
      <c r="J33" s="16"/>
      <c r="K33" s="16"/>
      <c r="L33" s="16">
        <v>1</v>
      </c>
      <c r="M33" s="16">
        <v>356</v>
      </c>
      <c r="N33" s="17">
        <v>0</v>
      </c>
      <c r="O33" s="17">
        <v>1241</v>
      </c>
      <c r="P33" s="16">
        <v>1241</v>
      </c>
      <c r="Q33" s="16">
        <v>1241</v>
      </c>
      <c r="R33" s="16">
        <v>1241</v>
      </c>
      <c r="S33" s="16">
        <v>1241</v>
      </c>
      <c r="T33" s="16">
        <v>1241</v>
      </c>
      <c r="U33" s="16"/>
    </row>
    <row r="34" spans="1:21" ht="15" customHeight="1" x14ac:dyDescent="0.25">
      <c r="A34" s="16" t="s">
        <v>33</v>
      </c>
      <c r="B34" s="16">
        <v>2017</v>
      </c>
      <c r="C34" s="16" t="s">
        <v>27</v>
      </c>
      <c r="D34" s="16" t="s">
        <v>28</v>
      </c>
      <c r="E34" s="16">
        <v>33</v>
      </c>
      <c r="F34" s="16" t="s">
        <v>34</v>
      </c>
      <c r="G34" s="16" t="s">
        <v>35</v>
      </c>
      <c r="H34" s="16"/>
      <c r="I34" s="16"/>
      <c r="J34" s="16"/>
      <c r="K34" s="16"/>
      <c r="L34" s="16">
        <v>1</v>
      </c>
      <c r="M34" s="16">
        <v>439</v>
      </c>
      <c r="N34" s="17">
        <v>57132</v>
      </c>
      <c r="O34" s="17">
        <v>49311</v>
      </c>
      <c r="P34" s="16">
        <v>49311</v>
      </c>
      <c r="Q34" s="16">
        <v>49311</v>
      </c>
      <c r="R34" s="16">
        <v>49311</v>
      </c>
      <c r="S34" s="16">
        <v>49311</v>
      </c>
      <c r="T34" s="16">
        <v>49311</v>
      </c>
      <c r="U34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4">
      <formula1>comboGasto</formula1>
    </dataValidation>
    <dataValidation type="list" allowBlank="1" showInputMessage="1" showErrorMessage="1" sqref="M3:M34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8" customFormat="1" ht="25.5" customHeight="1" x14ac:dyDescent="0.25">
      <c r="B2" s="19" t="s">
        <v>5</v>
      </c>
      <c r="D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K2" s="20" t="s">
        <v>16</v>
      </c>
    </row>
    <row r="3" spans="2:11" ht="15" customHeight="1" x14ac:dyDescent="0.25">
      <c r="B3" s="16" t="s">
        <v>26</v>
      </c>
      <c r="D3" s="16" t="s">
        <v>36</v>
      </c>
      <c r="F3" s="16" t="s">
        <v>28</v>
      </c>
      <c r="G3" s="16">
        <v>33</v>
      </c>
      <c r="H3" s="16" t="s">
        <v>37</v>
      </c>
      <c r="I3" s="16" t="s">
        <v>38</v>
      </c>
      <c r="K3" s="16" t="s">
        <v>39</v>
      </c>
    </row>
    <row r="4" spans="2:11" ht="15" customHeight="1" x14ac:dyDescent="0.25">
      <c r="B4" s="16" t="s">
        <v>33</v>
      </c>
      <c r="D4" s="16" t="s">
        <v>27</v>
      </c>
      <c r="F4" s="16" t="s">
        <v>28</v>
      </c>
      <c r="G4" s="16">
        <v>33</v>
      </c>
      <c r="H4" s="16" t="s">
        <v>40</v>
      </c>
      <c r="I4" s="16" t="s">
        <v>41</v>
      </c>
      <c r="K4" s="16" t="s">
        <v>42</v>
      </c>
    </row>
    <row r="5" spans="2:11" ht="15" customHeight="1" x14ac:dyDescent="0.25">
      <c r="D5" s="16" t="s">
        <v>43</v>
      </c>
      <c r="F5" s="16" t="s">
        <v>28</v>
      </c>
      <c r="G5" s="16">
        <v>33</v>
      </c>
      <c r="H5" s="16" t="s">
        <v>44</v>
      </c>
      <c r="I5" s="16" t="s">
        <v>30</v>
      </c>
    </row>
    <row r="6" spans="2:11" ht="15" customHeight="1" x14ac:dyDescent="0.25">
      <c r="F6" s="16" t="s">
        <v>28</v>
      </c>
      <c r="G6" s="16">
        <v>33</v>
      </c>
      <c r="H6" s="16" t="s">
        <v>34</v>
      </c>
      <c r="I6" s="16" t="s">
        <v>35</v>
      </c>
    </row>
    <row r="7" spans="2:11" ht="15" customHeight="1" x14ac:dyDescent="0.25">
      <c r="F7" s="16" t="s">
        <v>28</v>
      </c>
      <c r="G7" s="16">
        <v>33</v>
      </c>
      <c r="H7" s="16" t="s">
        <v>45</v>
      </c>
      <c r="I7" s="16" t="s">
        <v>46</v>
      </c>
    </row>
    <row r="8" spans="2:11" ht="15" customHeight="1" x14ac:dyDescent="0.25">
      <c r="F8" s="16" t="s">
        <v>28</v>
      </c>
      <c r="G8" s="16">
        <v>33</v>
      </c>
      <c r="H8" s="16" t="s">
        <v>47</v>
      </c>
      <c r="I8" s="16" t="s">
        <v>48</v>
      </c>
    </row>
    <row r="9" spans="2:11" ht="15" customHeight="1" x14ac:dyDescent="0.25">
      <c r="F9" s="16" t="s">
        <v>28</v>
      </c>
      <c r="G9" s="16">
        <v>33</v>
      </c>
      <c r="H9" s="16" t="s">
        <v>49</v>
      </c>
      <c r="I9" s="16" t="s">
        <v>50</v>
      </c>
    </row>
    <row r="10" spans="2:11" ht="15" customHeight="1" x14ac:dyDescent="0.25">
      <c r="F10" s="16" t="s">
        <v>28</v>
      </c>
      <c r="G10" s="16">
        <v>33</v>
      </c>
      <c r="H10" s="16" t="s">
        <v>51</v>
      </c>
      <c r="I10" s="16" t="s">
        <v>52</v>
      </c>
    </row>
    <row r="11" spans="2:11" ht="15" customHeight="1" x14ac:dyDescent="0.25">
      <c r="F11" s="16" t="s">
        <v>28</v>
      </c>
      <c r="G11" s="16">
        <v>33</v>
      </c>
      <c r="H11" s="16" t="s">
        <v>53</v>
      </c>
      <c r="I11" s="16" t="s">
        <v>54</v>
      </c>
    </row>
    <row r="12" spans="2:11" ht="15" customHeight="1" x14ac:dyDescent="0.25">
      <c r="F12" s="16" t="s">
        <v>28</v>
      </c>
      <c r="G12" s="16">
        <v>33</v>
      </c>
      <c r="H12" s="16" t="s">
        <v>55</v>
      </c>
      <c r="I12" s="16" t="s">
        <v>56</v>
      </c>
    </row>
    <row r="13" spans="2:11" ht="15" customHeight="1" x14ac:dyDescent="0.25">
      <c r="F13" s="16" t="s">
        <v>28</v>
      </c>
      <c r="G13" s="16">
        <v>33</v>
      </c>
      <c r="H13" s="16" t="s">
        <v>57</v>
      </c>
      <c r="I13" s="16" t="s">
        <v>58</v>
      </c>
    </row>
    <row r="14" spans="2:11" ht="15" customHeight="1" x14ac:dyDescent="0.25">
      <c r="F14" s="16" t="s">
        <v>28</v>
      </c>
      <c r="G14" s="16">
        <v>33</v>
      </c>
      <c r="H14" s="16" t="s">
        <v>59</v>
      </c>
      <c r="I14" s="16" t="s">
        <v>60</v>
      </c>
    </row>
    <row r="15" spans="2:11" ht="15" customHeight="1" x14ac:dyDescent="0.25">
      <c r="F15" s="16" t="s">
        <v>28</v>
      </c>
      <c r="G15" s="16">
        <v>33</v>
      </c>
      <c r="H15" s="16" t="s">
        <v>61</v>
      </c>
      <c r="I15" s="16" t="s">
        <v>62</v>
      </c>
    </row>
    <row r="16" spans="2:11" ht="15" customHeight="1" x14ac:dyDescent="0.25">
      <c r="F16" s="16" t="s">
        <v>28</v>
      </c>
      <c r="G16" s="16">
        <v>33</v>
      </c>
      <c r="H16" s="16" t="s">
        <v>63</v>
      </c>
      <c r="I16" s="16" t="s">
        <v>64</v>
      </c>
    </row>
    <row r="17" spans="6:9" ht="15" customHeight="1" x14ac:dyDescent="0.25">
      <c r="F17" s="16" t="s">
        <v>28</v>
      </c>
      <c r="G17" s="16">
        <v>33</v>
      </c>
      <c r="H17" s="16" t="s">
        <v>65</v>
      </c>
      <c r="I17" s="16" t="s">
        <v>66</v>
      </c>
    </row>
    <row r="18" spans="6:9" ht="15" customHeight="1" x14ac:dyDescent="0.25">
      <c r="F18" s="16" t="s">
        <v>67</v>
      </c>
      <c r="G18" s="16">
        <v>4</v>
      </c>
      <c r="H18" s="16" t="s">
        <v>68</v>
      </c>
      <c r="I18" s="16" t="s">
        <v>69</v>
      </c>
    </row>
    <row r="19" spans="6:9" ht="15" customHeight="1" x14ac:dyDescent="0.25">
      <c r="F19" s="16" t="s">
        <v>67</v>
      </c>
      <c r="G19" s="16">
        <v>4</v>
      </c>
      <c r="H19" s="16" t="s">
        <v>70</v>
      </c>
      <c r="I19" s="16" t="s">
        <v>71</v>
      </c>
    </row>
    <row r="20" spans="6:9" ht="15" customHeight="1" x14ac:dyDescent="0.25">
      <c r="F20" s="16" t="s">
        <v>67</v>
      </c>
      <c r="G20" s="16">
        <v>4</v>
      </c>
      <c r="H20" s="16" t="s">
        <v>72</v>
      </c>
      <c r="I20" s="16" t="s">
        <v>73</v>
      </c>
    </row>
    <row r="21" spans="6:9" ht="15" customHeight="1" x14ac:dyDescent="0.25">
      <c r="F21" s="16" t="s">
        <v>67</v>
      </c>
      <c r="G21" s="16">
        <v>4</v>
      </c>
      <c r="H21" s="16" t="s">
        <v>74</v>
      </c>
      <c r="I21" s="16" t="s">
        <v>75</v>
      </c>
    </row>
    <row r="22" spans="6:9" ht="15" customHeight="1" x14ac:dyDescent="0.25">
      <c r="F22" s="16" t="s">
        <v>67</v>
      </c>
      <c r="G22" s="16">
        <v>4</v>
      </c>
      <c r="H22" s="16" t="s">
        <v>76</v>
      </c>
      <c r="I22" s="16" t="s">
        <v>77</v>
      </c>
    </row>
    <row r="23" spans="6:9" ht="15" customHeight="1" x14ac:dyDescent="0.25">
      <c r="F23" s="16" t="s">
        <v>67</v>
      </c>
      <c r="G23" s="16">
        <v>4</v>
      </c>
      <c r="H23" s="16" t="s">
        <v>78</v>
      </c>
      <c r="I23" s="16" t="s">
        <v>79</v>
      </c>
    </row>
    <row r="24" spans="6:9" ht="15" customHeight="1" x14ac:dyDescent="0.25">
      <c r="F24" s="16" t="s">
        <v>67</v>
      </c>
      <c r="G24" s="16">
        <v>4</v>
      </c>
      <c r="H24" s="16" t="s">
        <v>80</v>
      </c>
      <c r="I24" s="16" t="s">
        <v>81</v>
      </c>
    </row>
    <row r="25" spans="6:9" ht="15" customHeight="1" x14ac:dyDescent="0.25">
      <c r="F25" s="16" t="s">
        <v>82</v>
      </c>
      <c r="G25" s="16">
        <v>6</v>
      </c>
      <c r="H25" s="16" t="s">
        <v>83</v>
      </c>
      <c r="I25" s="16" t="s">
        <v>84</v>
      </c>
    </row>
    <row r="26" spans="6:9" ht="15" customHeight="1" x14ac:dyDescent="0.25">
      <c r="F26" s="16" t="s">
        <v>82</v>
      </c>
      <c r="G26" s="16">
        <v>6</v>
      </c>
      <c r="H26" s="16" t="s">
        <v>85</v>
      </c>
      <c r="I26" s="16" t="s">
        <v>86</v>
      </c>
    </row>
    <row r="27" spans="6:9" ht="15" customHeight="1" x14ac:dyDescent="0.25">
      <c r="F27" s="16" t="s">
        <v>87</v>
      </c>
      <c r="G27" s="16">
        <v>8</v>
      </c>
      <c r="H27" s="16" t="s">
        <v>88</v>
      </c>
      <c r="I27" s="16" t="s">
        <v>89</v>
      </c>
    </row>
    <row r="28" spans="6:9" ht="15" customHeight="1" x14ac:dyDescent="0.25">
      <c r="F28" s="16" t="s">
        <v>90</v>
      </c>
      <c r="G28" s="16">
        <v>9</v>
      </c>
      <c r="H28" s="16" t="s">
        <v>91</v>
      </c>
      <c r="I28" s="16" t="s">
        <v>71</v>
      </c>
    </row>
    <row r="29" spans="6:9" ht="15" customHeight="1" x14ac:dyDescent="0.25">
      <c r="F29" s="16" t="s">
        <v>90</v>
      </c>
      <c r="G29" s="16">
        <v>9</v>
      </c>
      <c r="H29" s="16" t="s">
        <v>92</v>
      </c>
      <c r="I29" s="16" t="s">
        <v>75</v>
      </c>
    </row>
    <row r="30" spans="6:9" ht="15" customHeight="1" x14ac:dyDescent="0.25">
      <c r="F30" s="16" t="s">
        <v>93</v>
      </c>
      <c r="G30" s="16">
        <v>11</v>
      </c>
      <c r="H30" s="16" t="s">
        <v>94</v>
      </c>
      <c r="I30" s="16" t="s">
        <v>95</v>
      </c>
    </row>
    <row r="31" spans="6:9" ht="15" customHeight="1" x14ac:dyDescent="0.25">
      <c r="F31" s="16" t="s">
        <v>93</v>
      </c>
      <c r="G31" s="16">
        <v>11</v>
      </c>
      <c r="H31" s="16" t="s">
        <v>96</v>
      </c>
      <c r="I31" s="16" t="s">
        <v>97</v>
      </c>
    </row>
    <row r="32" spans="6:9" ht="15" customHeight="1" x14ac:dyDescent="0.25">
      <c r="F32" s="16" t="s">
        <v>93</v>
      </c>
      <c r="G32" s="16">
        <v>11</v>
      </c>
      <c r="H32" s="16" t="s">
        <v>98</v>
      </c>
      <c r="I32" s="16" t="s">
        <v>99</v>
      </c>
    </row>
    <row r="33" spans="6:9" ht="15" customHeight="1" x14ac:dyDescent="0.25">
      <c r="F33" s="16" t="s">
        <v>93</v>
      </c>
      <c r="G33" s="16">
        <v>11</v>
      </c>
      <c r="H33" s="16" t="s">
        <v>100</v>
      </c>
      <c r="I33" s="16" t="s">
        <v>101</v>
      </c>
    </row>
    <row r="34" spans="6:9" ht="15" customHeight="1" x14ac:dyDescent="0.25">
      <c r="F34" s="16" t="s">
        <v>93</v>
      </c>
      <c r="G34" s="16">
        <v>11</v>
      </c>
      <c r="H34" s="16" t="s">
        <v>102</v>
      </c>
      <c r="I34" s="16" t="s">
        <v>103</v>
      </c>
    </row>
    <row r="35" spans="6:9" ht="15" customHeight="1" x14ac:dyDescent="0.25">
      <c r="F35" s="16" t="s">
        <v>93</v>
      </c>
      <c r="G35" s="16">
        <v>11</v>
      </c>
      <c r="H35" s="16" t="s">
        <v>104</v>
      </c>
      <c r="I35" s="16" t="s">
        <v>105</v>
      </c>
    </row>
    <row r="36" spans="6:9" ht="15" customHeight="1" x14ac:dyDescent="0.25">
      <c r="F36" s="16" t="s">
        <v>93</v>
      </c>
      <c r="G36" s="16">
        <v>11</v>
      </c>
      <c r="H36" s="16" t="s">
        <v>106</v>
      </c>
      <c r="I36" s="16" t="s">
        <v>107</v>
      </c>
    </row>
    <row r="37" spans="6:9" ht="15" customHeight="1" x14ac:dyDescent="0.25">
      <c r="F37" s="16" t="s">
        <v>93</v>
      </c>
      <c r="G37" s="16">
        <v>11</v>
      </c>
      <c r="H37" s="16" t="s">
        <v>108</v>
      </c>
      <c r="I37" s="16" t="s">
        <v>109</v>
      </c>
    </row>
    <row r="38" spans="6:9" ht="15" customHeight="1" x14ac:dyDescent="0.25">
      <c r="F38" s="16" t="s">
        <v>93</v>
      </c>
      <c r="G38" s="16">
        <v>11</v>
      </c>
      <c r="H38" s="16" t="s">
        <v>110</v>
      </c>
      <c r="I38" s="16" t="s">
        <v>111</v>
      </c>
    </row>
    <row r="39" spans="6:9" ht="15" customHeight="1" x14ac:dyDescent="0.25">
      <c r="F39" s="16" t="s">
        <v>93</v>
      </c>
      <c r="G39" s="16">
        <v>11</v>
      </c>
      <c r="H39" s="16" t="s">
        <v>112</v>
      </c>
      <c r="I39" s="16" t="s">
        <v>113</v>
      </c>
    </row>
    <row r="40" spans="6:9" ht="15" customHeight="1" x14ac:dyDescent="0.25">
      <c r="F40" s="16" t="s">
        <v>93</v>
      </c>
      <c r="G40" s="16">
        <v>11</v>
      </c>
      <c r="H40" s="16" t="s">
        <v>114</v>
      </c>
      <c r="I40" s="16" t="s">
        <v>115</v>
      </c>
    </row>
    <row r="41" spans="6:9" ht="15" customHeight="1" x14ac:dyDescent="0.25">
      <c r="F41" s="16" t="s">
        <v>93</v>
      </c>
      <c r="G41" s="16">
        <v>11</v>
      </c>
      <c r="H41" s="16" t="s">
        <v>116</v>
      </c>
      <c r="I41" s="16" t="s">
        <v>117</v>
      </c>
    </row>
    <row r="42" spans="6:9" ht="15" customHeight="1" x14ac:dyDescent="0.25">
      <c r="F42" s="16" t="s">
        <v>93</v>
      </c>
      <c r="G42" s="16">
        <v>11</v>
      </c>
      <c r="H42" s="16" t="s">
        <v>118</v>
      </c>
      <c r="I42" s="16" t="s">
        <v>81</v>
      </c>
    </row>
    <row r="43" spans="6:9" ht="15" customHeight="1" x14ac:dyDescent="0.25">
      <c r="F43" s="16" t="s">
        <v>93</v>
      </c>
      <c r="G43" s="16">
        <v>11</v>
      </c>
      <c r="H43" s="16" t="s">
        <v>119</v>
      </c>
      <c r="I43" s="16" t="s">
        <v>120</v>
      </c>
    </row>
    <row r="44" spans="6:9" ht="15" customHeight="1" x14ac:dyDescent="0.25">
      <c r="F44" s="16" t="s">
        <v>93</v>
      </c>
      <c r="G44" s="16">
        <v>11</v>
      </c>
      <c r="H44" s="16" t="s">
        <v>121</v>
      </c>
      <c r="I44" s="16" t="s">
        <v>122</v>
      </c>
    </row>
    <row r="45" spans="6:9" ht="15" customHeight="1" x14ac:dyDescent="0.25">
      <c r="F45" s="16" t="s">
        <v>93</v>
      </c>
      <c r="G45" s="16">
        <v>11</v>
      </c>
      <c r="H45" s="16" t="s">
        <v>123</v>
      </c>
      <c r="I45" s="16" t="s">
        <v>124</v>
      </c>
    </row>
    <row r="46" spans="6:9" ht="15" customHeight="1" x14ac:dyDescent="0.25">
      <c r="F46" s="16" t="s">
        <v>93</v>
      </c>
      <c r="G46" s="16">
        <v>11</v>
      </c>
      <c r="H46" s="16" t="s">
        <v>125</v>
      </c>
      <c r="I46" s="16" t="s">
        <v>126</v>
      </c>
    </row>
    <row r="47" spans="6:9" ht="15" customHeight="1" x14ac:dyDescent="0.25">
      <c r="F47" s="16" t="s">
        <v>93</v>
      </c>
      <c r="G47" s="16">
        <v>11</v>
      </c>
      <c r="H47" s="16" t="s">
        <v>127</v>
      </c>
      <c r="I47" s="16" t="s">
        <v>128</v>
      </c>
    </row>
    <row r="48" spans="6:9" ht="15" customHeight="1" x14ac:dyDescent="0.25">
      <c r="F48" s="16" t="s">
        <v>93</v>
      </c>
      <c r="G48" s="16">
        <v>11</v>
      </c>
      <c r="H48" s="16" t="s">
        <v>129</v>
      </c>
      <c r="I48" s="16" t="s">
        <v>130</v>
      </c>
    </row>
    <row r="49" spans="6:9" ht="15" customHeight="1" x14ac:dyDescent="0.25">
      <c r="F49" s="16" t="s">
        <v>93</v>
      </c>
      <c r="G49" s="16">
        <v>11</v>
      </c>
      <c r="H49" s="16" t="s">
        <v>131</v>
      </c>
      <c r="I49" s="16" t="s">
        <v>132</v>
      </c>
    </row>
    <row r="50" spans="6:9" ht="15" customHeight="1" x14ac:dyDescent="0.25">
      <c r="F50" s="16" t="s">
        <v>93</v>
      </c>
      <c r="G50" s="16">
        <v>11</v>
      </c>
      <c r="H50" s="16" t="s">
        <v>133</v>
      </c>
      <c r="I50" s="16" t="s">
        <v>134</v>
      </c>
    </row>
    <row r="51" spans="6:9" ht="15" customHeight="1" x14ac:dyDescent="0.25">
      <c r="F51" s="16" t="s">
        <v>93</v>
      </c>
      <c r="G51" s="16">
        <v>11</v>
      </c>
      <c r="H51" s="16" t="s">
        <v>135</v>
      </c>
      <c r="I51" s="16" t="s">
        <v>136</v>
      </c>
    </row>
    <row r="52" spans="6:9" ht="15" customHeight="1" x14ac:dyDescent="0.25">
      <c r="F52" s="16" t="s">
        <v>137</v>
      </c>
      <c r="G52" s="16">
        <v>12</v>
      </c>
      <c r="H52" s="16" t="s">
        <v>138</v>
      </c>
      <c r="I52" s="16" t="s">
        <v>139</v>
      </c>
    </row>
    <row r="53" spans="6:9" ht="15" customHeight="1" x14ac:dyDescent="0.25">
      <c r="F53" s="16" t="s">
        <v>137</v>
      </c>
      <c r="G53" s="16">
        <v>12</v>
      </c>
      <c r="H53" s="16" t="s">
        <v>140</v>
      </c>
      <c r="I53" s="16" t="s">
        <v>141</v>
      </c>
    </row>
    <row r="54" spans="6:9" ht="15" customHeight="1" x14ac:dyDescent="0.25">
      <c r="F54" s="16" t="s">
        <v>137</v>
      </c>
      <c r="G54" s="16">
        <v>12</v>
      </c>
      <c r="H54" s="16" t="s">
        <v>142</v>
      </c>
      <c r="I54" s="16" t="s">
        <v>143</v>
      </c>
    </row>
    <row r="55" spans="6:9" ht="15" customHeight="1" x14ac:dyDescent="0.25">
      <c r="F55" s="16" t="s">
        <v>137</v>
      </c>
      <c r="G55" s="16">
        <v>12</v>
      </c>
      <c r="H55" s="16" t="s">
        <v>144</v>
      </c>
      <c r="I55" s="16" t="s">
        <v>145</v>
      </c>
    </row>
    <row r="56" spans="6:9" ht="15" customHeight="1" x14ac:dyDescent="0.25">
      <c r="F56" s="16" t="s">
        <v>137</v>
      </c>
      <c r="G56" s="16">
        <v>12</v>
      </c>
      <c r="H56" s="16" t="s">
        <v>146</v>
      </c>
      <c r="I56" s="16" t="s">
        <v>147</v>
      </c>
    </row>
    <row r="57" spans="6:9" ht="15" customHeight="1" x14ac:dyDescent="0.25">
      <c r="F57" s="16" t="s">
        <v>137</v>
      </c>
      <c r="G57" s="16">
        <v>12</v>
      </c>
      <c r="H57" s="16" t="s">
        <v>148</v>
      </c>
      <c r="I57" s="16" t="s">
        <v>149</v>
      </c>
    </row>
    <row r="58" spans="6:9" ht="15" customHeight="1" x14ac:dyDescent="0.25">
      <c r="F58" s="16" t="s">
        <v>137</v>
      </c>
      <c r="G58" s="16">
        <v>12</v>
      </c>
      <c r="H58" s="16" t="s">
        <v>150</v>
      </c>
      <c r="I58" s="16" t="s">
        <v>151</v>
      </c>
    </row>
    <row r="59" spans="6:9" ht="15" customHeight="1" x14ac:dyDescent="0.25">
      <c r="F59" s="16" t="s">
        <v>137</v>
      </c>
      <c r="G59" s="16">
        <v>12</v>
      </c>
      <c r="H59" s="16" t="s">
        <v>152</v>
      </c>
      <c r="I59" s="16" t="s">
        <v>153</v>
      </c>
    </row>
    <row r="60" spans="6:9" ht="15" customHeight="1" x14ac:dyDescent="0.25">
      <c r="F60" s="16" t="s">
        <v>137</v>
      </c>
      <c r="G60" s="16">
        <v>12</v>
      </c>
      <c r="H60" s="16" t="s">
        <v>154</v>
      </c>
      <c r="I60" s="16" t="s">
        <v>155</v>
      </c>
    </row>
    <row r="61" spans="6:9" ht="15" customHeight="1" x14ac:dyDescent="0.25">
      <c r="F61" s="16" t="s">
        <v>137</v>
      </c>
      <c r="G61" s="16">
        <v>12</v>
      </c>
      <c r="H61" s="16" t="s">
        <v>156</v>
      </c>
      <c r="I61" s="16" t="s">
        <v>157</v>
      </c>
    </row>
    <row r="62" spans="6:9" ht="15" customHeight="1" x14ac:dyDescent="0.25">
      <c r="F62" s="16" t="s">
        <v>137</v>
      </c>
      <c r="G62" s="16">
        <v>12</v>
      </c>
      <c r="H62" s="16" t="s">
        <v>158</v>
      </c>
      <c r="I62" s="16" t="s">
        <v>159</v>
      </c>
    </row>
    <row r="63" spans="6:9" ht="15" customHeight="1" x14ac:dyDescent="0.25">
      <c r="F63" s="16" t="s">
        <v>137</v>
      </c>
      <c r="G63" s="16">
        <v>12</v>
      </c>
      <c r="H63" s="16" t="s">
        <v>160</v>
      </c>
      <c r="I63" s="16" t="s">
        <v>161</v>
      </c>
    </row>
    <row r="64" spans="6:9" ht="15" customHeight="1" x14ac:dyDescent="0.25">
      <c r="F64" s="16" t="s">
        <v>137</v>
      </c>
      <c r="G64" s="16">
        <v>12</v>
      </c>
      <c r="H64" s="16" t="s">
        <v>162</v>
      </c>
      <c r="I64" s="16" t="s">
        <v>163</v>
      </c>
    </row>
    <row r="65" spans="6:9" ht="15" customHeight="1" x14ac:dyDescent="0.25">
      <c r="F65" s="16" t="s">
        <v>137</v>
      </c>
      <c r="G65" s="16">
        <v>12</v>
      </c>
      <c r="H65" s="16" t="s">
        <v>164</v>
      </c>
      <c r="I65" s="16" t="s">
        <v>165</v>
      </c>
    </row>
    <row r="66" spans="6:9" ht="15" customHeight="1" x14ac:dyDescent="0.25">
      <c r="F66" s="16" t="s">
        <v>137</v>
      </c>
      <c r="G66" s="16">
        <v>12</v>
      </c>
      <c r="H66" s="16" t="s">
        <v>166</v>
      </c>
      <c r="I66" s="16" t="s">
        <v>167</v>
      </c>
    </row>
    <row r="67" spans="6:9" ht="15" customHeight="1" x14ac:dyDescent="0.25">
      <c r="F67" s="16" t="s">
        <v>137</v>
      </c>
      <c r="G67" s="16">
        <v>12</v>
      </c>
      <c r="H67" s="16" t="s">
        <v>168</v>
      </c>
      <c r="I67" s="16" t="s">
        <v>169</v>
      </c>
    </row>
    <row r="68" spans="6:9" ht="15" customHeight="1" x14ac:dyDescent="0.25">
      <c r="F68" s="16" t="s">
        <v>137</v>
      </c>
      <c r="G68" s="16">
        <v>12</v>
      </c>
      <c r="H68" s="16" t="s">
        <v>170</v>
      </c>
      <c r="I68" s="16" t="s">
        <v>81</v>
      </c>
    </row>
    <row r="69" spans="6:9" ht="15" customHeight="1" x14ac:dyDescent="0.25">
      <c r="F69" s="16" t="s">
        <v>137</v>
      </c>
      <c r="G69" s="16">
        <v>12</v>
      </c>
      <c r="H69" s="16" t="s">
        <v>171</v>
      </c>
      <c r="I69" s="16" t="s">
        <v>172</v>
      </c>
    </row>
    <row r="70" spans="6:9" ht="15" customHeight="1" x14ac:dyDescent="0.25">
      <c r="F70" s="16" t="s">
        <v>137</v>
      </c>
      <c r="G70" s="16">
        <v>12</v>
      </c>
      <c r="H70" s="16" t="s">
        <v>173</v>
      </c>
      <c r="I70" s="16" t="s">
        <v>174</v>
      </c>
    </row>
    <row r="71" spans="6:9" ht="15" customHeight="1" x14ac:dyDescent="0.25">
      <c r="F71" s="16" t="s">
        <v>137</v>
      </c>
      <c r="G71" s="16">
        <v>12</v>
      </c>
      <c r="H71" s="16" t="s">
        <v>175</v>
      </c>
      <c r="I71" s="16" t="s">
        <v>176</v>
      </c>
    </row>
    <row r="72" spans="6:9" ht="15" customHeight="1" x14ac:dyDescent="0.25">
      <c r="F72" s="16" t="s">
        <v>137</v>
      </c>
      <c r="G72" s="16">
        <v>12</v>
      </c>
      <c r="H72" s="16" t="s">
        <v>177</v>
      </c>
      <c r="I72" s="16" t="s">
        <v>178</v>
      </c>
    </row>
    <row r="73" spans="6:9" ht="15" customHeight="1" x14ac:dyDescent="0.25">
      <c r="F73" s="16" t="s">
        <v>179</v>
      </c>
      <c r="G73" s="16">
        <v>15</v>
      </c>
      <c r="H73" s="16" t="s">
        <v>180</v>
      </c>
      <c r="I73" s="16" t="s">
        <v>79</v>
      </c>
    </row>
    <row r="74" spans="6:9" ht="15" customHeight="1" x14ac:dyDescent="0.25">
      <c r="F74" s="16" t="s">
        <v>181</v>
      </c>
      <c r="G74" s="16">
        <v>16</v>
      </c>
      <c r="H74" s="16" t="s">
        <v>182</v>
      </c>
      <c r="I74" s="16" t="s">
        <v>183</v>
      </c>
    </row>
    <row r="75" spans="6:9" ht="15" customHeight="1" x14ac:dyDescent="0.25">
      <c r="F75" s="16" t="s">
        <v>181</v>
      </c>
      <c r="G75" s="16">
        <v>16</v>
      </c>
      <c r="H75" s="16" t="s">
        <v>184</v>
      </c>
      <c r="I75" s="16" t="s">
        <v>185</v>
      </c>
    </row>
    <row r="76" spans="6:9" ht="15" customHeight="1" x14ac:dyDescent="0.25">
      <c r="F76" s="16" t="s">
        <v>181</v>
      </c>
      <c r="G76" s="16">
        <v>16</v>
      </c>
      <c r="H76" s="16" t="s">
        <v>186</v>
      </c>
      <c r="I76" s="16" t="s">
        <v>187</v>
      </c>
    </row>
    <row r="77" spans="6:9" ht="15" customHeight="1" x14ac:dyDescent="0.25">
      <c r="F77" s="16" t="s">
        <v>181</v>
      </c>
      <c r="G77" s="16">
        <v>16</v>
      </c>
      <c r="H77" s="16" t="s">
        <v>188</v>
      </c>
      <c r="I77" s="16" t="s">
        <v>189</v>
      </c>
    </row>
    <row r="78" spans="6:9" ht="15" customHeight="1" x14ac:dyDescent="0.25">
      <c r="F78" s="16" t="s">
        <v>181</v>
      </c>
      <c r="G78" s="16">
        <v>16</v>
      </c>
      <c r="H78" s="16" t="s">
        <v>190</v>
      </c>
      <c r="I78" s="16" t="s">
        <v>191</v>
      </c>
    </row>
    <row r="79" spans="6:9" ht="15" customHeight="1" x14ac:dyDescent="0.25">
      <c r="F79" s="16" t="s">
        <v>181</v>
      </c>
      <c r="G79" s="16">
        <v>16</v>
      </c>
      <c r="H79" s="16" t="s">
        <v>192</v>
      </c>
      <c r="I79" s="16" t="s">
        <v>193</v>
      </c>
    </row>
    <row r="80" spans="6:9" ht="15" customHeight="1" x14ac:dyDescent="0.25">
      <c r="F80" s="16" t="s">
        <v>181</v>
      </c>
      <c r="G80" s="16">
        <v>16</v>
      </c>
      <c r="H80" s="16" t="s">
        <v>194</v>
      </c>
      <c r="I80" s="16" t="s">
        <v>73</v>
      </c>
    </row>
    <row r="81" spans="6:9" ht="15" customHeight="1" x14ac:dyDescent="0.25">
      <c r="F81" s="16" t="s">
        <v>181</v>
      </c>
      <c r="G81" s="16">
        <v>16</v>
      </c>
      <c r="H81" s="16" t="s">
        <v>195</v>
      </c>
      <c r="I81" s="16" t="s">
        <v>172</v>
      </c>
    </row>
    <row r="82" spans="6:9" ht="15" customHeight="1" x14ac:dyDescent="0.25">
      <c r="F82" s="16" t="s">
        <v>181</v>
      </c>
      <c r="G82" s="16">
        <v>16</v>
      </c>
      <c r="H82" s="16" t="s">
        <v>196</v>
      </c>
      <c r="I82" s="16" t="s">
        <v>174</v>
      </c>
    </row>
    <row r="83" spans="6:9" ht="15" customHeight="1" x14ac:dyDescent="0.25">
      <c r="F83" s="16" t="s">
        <v>181</v>
      </c>
      <c r="G83" s="16">
        <v>16</v>
      </c>
      <c r="H83" s="16" t="s">
        <v>197</v>
      </c>
      <c r="I83" s="16" t="s">
        <v>198</v>
      </c>
    </row>
    <row r="84" spans="6:9" ht="15" customHeight="1" x14ac:dyDescent="0.25">
      <c r="F84" s="16" t="s">
        <v>181</v>
      </c>
      <c r="G84" s="16">
        <v>16</v>
      </c>
      <c r="H84" s="16" t="s">
        <v>199</v>
      </c>
      <c r="I84" s="16" t="s">
        <v>178</v>
      </c>
    </row>
    <row r="85" spans="6:9" ht="15" customHeight="1" x14ac:dyDescent="0.25">
      <c r="F85" s="16" t="s">
        <v>181</v>
      </c>
      <c r="G85" s="16">
        <v>16</v>
      </c>
      <c r="H85" s="16" t="s">
        <v>200</v>
      </c>
      <c r="I85" s="16" t="s">
        <v>201</v>
      </c>
    </row>
    <row r="86" spans="6:9" ht="15" customHeight="1" x14ac:dyDescent="0.25">
      <c r="F86" s="16" t="s">
        <v>181</v>
      </c>
      <c r="G86" s="16">
        <v>16</v>
      </c>
      <c r="H86" s="16" t="s">
        <v>202</v>
      </c>
      <c r="I86" s="16" t="s">
        <v>203</v>
      </c>
    </row>
    <row r="87" spans="6:9" ht="15" customHeight="1" x14ac:dyDescent="0.25">
      <c r="F87" s="16" t="s">
        <v>181</v>
      </c>
      <c r="G87" s="16">
        <v>16</v>
      </c>
      <c r="H87" s="16" t="s">
        <v>204</v>
      </c>
      <c r="I87" s="16" t="s">
        <v>205</v>
      </c>
    </row>
    <row r="88" spans="6:9" ht="15" customHeight="1" x14ac:dyDescent="0.25">
      <c r="F88" s="16" t="s">
        <v>181</v>
      </c>
      <c r="G88" s="16">
        <v>16</v>
      </c>
      <c r="H88" s="16" t="s">
        <v>206</v>
      </c>
      <c r="I88" s="16" t="s">
        <v>120</v>
      </c>
    </row>
    <row r="89" spans="6:9" ht="15" customHeight="1" x14ac:dyDescent="0.25">
      <c r="F89" s="16" t="s">
        <v>181</v>
      </c>
      <c r="G89" s="16">
        <v>16</v>
      </c>
      <c r="H89" s="16" t="s">
        <v>207</v>
      </c>
      <c r="I89" s="16" t="s">
        <v>208</v>
      </c>
    </row>
    <row r="90" spans="6:9" ht="15" customHeight="1" x14ac:dyDescent="0.25">
      <c r="F90" s="16" t="s">
        <v>181</v>
      </c>
      <c r="G90" s="16">
        <v>16</v>
      </c>
      <c r="H90" s="16" t="s">
        <v>209</v>
      </c>
      <c r="I90" s="16" t="s">
        <v>210</v>
      </c>
    </row>
    <row r="91" spans="6:9" ht="15" customHeight="1" x14ac:dyDescent="0.25">
      <c r="F91" s="16" t="s">
        <v>181</v>
      </c>
      <c r="G91" s="16">
        <v>16</v>
      </c>
      <c r="H91" s="16" t="s">
        <v>211</v>
      </c>
      <c r="I91" s="16" t="s">
        <v>212</v>
      </c>
    </row>
    <row r="92" spans="6:9" ht="15" customHeight="1" x14ac:dyDescent="0.25">
      <c r="F92" s="16" t="s">
        <v>181</v>
      </c>
      <c r="G92" s="16">
        <v>16</v>
      </c>
      <c r="H92" s="16" t="s">
        <v>213</v>
      </c>
      <c r="I92" s="16" t="s">
        <v>214</v>
      </c>
    </row>
    <row r="93" spans="6:9" ht="15" customHeight="1" x14ac:dyDescent="0.25">
      <c r="F93" s="16" t="s">
        <v>215</v>
      </c>
      <c r="G93" s="16">
        <v>20</v>
      </c>
      <c r="H93" s="16" t="s">
        <v>216</v>
      </c>
      <c r="I93" s="16" t="s">
        <v>174</v>
      </c>
    </row>
    <row r="94" spans="6:9" ht="15" customHeight="1" x14ac:dyDescent="0.25">
      <c r="F94" s="16" t="s">
        <v>217</v>
      </c>
      <c r="G94" s="16">
        <v>21</v>
      </c>
      <c r="H94" s="16" t="s">
        <v>218</v>
      </c>
      <c r="I94" s="16" t="s">
        <v>219</v>
      </c>
    </row>
    <row r="95" spans="6:9" ht="15" customHeight="1" x14ac:dyDescent="0.25">
      <c r="F95" s="16" t="s">
        <v>217</v>
      </c>
      <c r="G95" s="16">
        <v>21</v>
      </c>
      <c r="H95" s="16" t="s">
        <v>220</v>
      </c>
      <c r="I95" s="16" t="s">
        <v>75</v>
      </c>
    </row>
    <row r="96" spans="6:9" ht="15" customHeight="1" x14ac:dyDescent="0.25">
      <c r="F96" s="16" t="s">
        <v>221</v>
      </c>
      <c r="G96" s="16">
        <v>23</v>
      </c>
      <c r="H96" s="16" t="s">
        <v>222</v>
      </c>
      <c r="I96" s="16" t="s">
        <v>223</v>
      </c>
    </row>
    <row r="97" spans="6:9" ht="15" customHeight="1" x14ac:dyDescent="0.25">
      <c r="F97" s="16" t="s">
        <v>221</v>
      </c>
      <c r="G97" s="16">
        <v>23</v>
      </c>
      <c r="H97" s="16" t="s">
        <v>224</v>
      </c>
      <c r="I97" s="16" t="s">
        <v>225</v>
      </c>
    </row>
    <row r="98" spans="6:9" ht="15" customHeight="1" x14ac:dyDescent="0.25">
      <c r="F98" s="16" t="s">
        <v>221</v>
      </c>
      <c r="G98" s="16">
        <v>23</v>
      </c>
      <c r="H98" s="16" t="s">
        <v>226</v>
      </c>
      <c r="I98" s="16" t="s">
        <v>227</v>
      </c>
    </row>
    <row r="99" spans="6:9" ht="15" customHeight="1" x14ac:dyDescent="0.25">
      <c r="F99" s="16" t="s">
        <v>221</v>
      </c>
      <c r="G99" s="16">
        <v>23</v>
      </c>
      <c r="H99" s="16" t="s">
        <v>228</v>
      </c>
      <c r="I99" s="16" t="s">
        <v>229</v>
      </c>
    </row>
    <row r="100" spans="6:9" ht="15" customHeight="1" x14ac:dyDescent="0.25">
      <c r="F100" s="16" t="s">
        <v>221</v>
      </c>
      <c r="G100" s="16">
        <v>23</v>
      </c>
      <c r="H100" s="16" t="s">
        <v>230</v>
      </c>
      <c r="I100" s="16" t="s">
        <v>214</v>
      </c>
    </row>
    <row r="101" spans="6:9" ht="15" customHeight="1" x14ac:dyDescent="0.25">
      <c r="F101" s="16" t="s">
        <v>221</v>
      </c>
      <c r="G101" s="16">
        <v>23</v>
      </c>
      <c r="H101" s="16" t="s">
        <v>231</v>
      </c>
      <c r="I101" s="16" t="s">
        <v>232</v>
      </c>
    </row>
    <row r="102" spans="6:9" ht="15" customHeight="1" x14ac:dyDescent="0.25">
      <c r="F102" s="16" t="s">
        <v>221</v>
      </c>
      <c r="G102" s="16">
        <v>23</v>
      </c>
      <c r="H102" s="16" t="s">
        <v>233</v>
      </c>
      <c r="I102" s="16" t="s">
        <v>234</v>
      </c>
    </row>
    <row r="103" spans="6:9" ht="15" customHeight="1" x14ac:dyDescent="0.25">
      <c r="F103" s="16" t="s">
        <v>221</v>
      </c>
      <c r="G103" s="16">
        <v>23</v>
      </c>
      <c r="H103" s="16" t="s">
        <v>235</v>
      </c>
      <c r="I103" s="16" t="s">
        <v>236</v>
      </c>
    </row>
    <row r="104" spans="6:9" ht="15" customHeight="1" x14ac:dyDescent="0.25">
      <c r="F104" s="16" t="s">
        <v>221</v>
      </c>
      <c r="G104" s="16">
        <v>23</v>
      </c>
      <c r="H104" s="16" t="s">
        <v>237</v>
      </c>
      <c r="I104" s="16" t="s">
        <v>238</v>
      </c>
    </row>
    <row r="105" spans="6:9" ht="15" customHeight="1" x14ac:dyDescent="0.25">
      <c r="F105" s="16" t="s">
        <v>221</v>
      </c>
      <c r="G105" s="16">
        <v>23</v>
      </c>
      <c r="H105" s="16" t="s">
        <v>239</v>
      </c>
      <c r="I105" s="16" t="s">
        <v>240</v>
      </c>
    </row>
    <row r="106" spans="6:9" ht="15" customHeight="1" x14ac:dyDescent="0.25">
      <c r="F106" s="16" t="s">
        <v>221</v>
      </c>
      <c r="G106" s="16">
        <v>23</v>
      </c>
      <c r="H106" s="16" t="s">
        <v>241</v>
      </c>
      <c r="I106" s="16" t="s">
        <v>136</v>
      </c>
    </row>
    <row r="107" spans="6:9" ht="15" customHeight="1" x14ac:dyDescent="0.25">
      <c r="F107" s="16" t="s">
        <v>221</v>
      </c>
      <c r="G107" s="16">
        <v>23</v>
      </c>
      <c r="H107" s="16" t="s">
        <v>242</v>
      </c>
      <c r="I107" s="16" t="s">
        <v>243</v>
      </c>
    </row>
    <row r="108" spans="6:9" ht="15" customHeight="1" x14ac:dyDescent="0.25">
      <c r="F108" s="16" t="s">
        <v>221</v>
      </c>
      <c r="G108" s="16">
        <v>23</v>
      </c>
      <c r="H108" s="16" t="s">
        <v>244</v>
      </c>
      <c r="I108" s="16" t="s">
        <v>245</v>
      </c>
    </row>
    <row r="109" spans="6:9" ht="15" customHeight="1" x14ac:dyDescent="0.25">
      <c r="F109" s="16" t="s">
        <v>221</v>
      </c>
      <c r="G109" s="16">
        <v>23</v>
      </c>
      <c r="H109" s="16" t="s">
        <v>246</v>
      </c>
      <c r="I109" s="16" t="s">
        <v>247</v>
      </c>
    </row>
    <row r="110" spans="6:9" ht="15" customHeight="1" x14ac:dyDescent="0.25">
      <c r="F110" s="16" t="s">
        <v>221</v>
      </c>
      <c r="G110" s="16">
        <v>23</v>
      </c>
      <c r="H110" s="16" t="s">
        <v>248</v>
      </c>
      <c r="I110" s="16" t="s">
        <v>249</v>
      </c>
    </row>
    <row r="111" spans="6:9" ht="15" customHeight="1" x14ac:dyDescent="0.25">
      <c r="F111" s="16" t="s">
        <v>221</v>
      </c>
      <c r="G111" s="16">
        <v>23</v>
      </c>
      <c r="H111" s="16" t="s">
        <v>250</v>
      </c>
      <c r="I111" s="16" t="s">
        <v>251</v>
      </c>
    </row>
    <row r="112" spans="6:9" ht="15" customHeight="1" x14ac:dyDescent="0.25">
      <c r="F112" s="16" t="s">
        <v>221</v>
      </c>
      <c r="G112" s="16">
        <v>23</v>
      </c>
      <c r="H112" s="16" t="s">
        <v>252</v>
      </c>
      <c r="I112" s="16" t="s">
        <v>253</v>
      </c>
    </row>
    <row r="113" spans="6:9" ht="15" customHeight="1" x14ac:dyDescent="0.25">
      <c r="F113" s="16" t="s">
        <v>221</v>
      </c>
      <c r="G113" s="16">
        <v>23</v>
      </c>
      <c r="H113" s="16" t="s">
        <v>254</v>
      </c>
      <c r="I113" s="16" t="s">
        <v>255</v>
      </c>
    </row>
    <row r="114" spans="6:9" ht="15" customHeight="1" x14ac:dyDescent="0.25">
      <c r="F114" s="16" t="s">
        <v>221</v>
      </c>
      <c r="G114" s="16">
        <v>23</v>
      </c>
      <c r="H114" s="16" t="s">
        <v>256</v>
      </c>
      <c r="I114" s="16" t="s">
        <v>257</v>
      </c>
    </row>
    <row r="115" spans="6:9" ht="15" customHeight="1" x14ac:dyDescent="0.25">
      <c r="F115" s="16" t="s">
        <v>221</v>
      </c>
      <c r="G115" s="16">
        <v>23</v>
      </c>
      <c r="H115" s="16" t="s">
        <v>258</v>
      </c>
      <c r="I115" s="16" t="s">
        <v>259</v>
      </c>
    </row>
    <row r="116" spans="6:9" ht="15" customHeight="1" x14ac:dyDescent="0.25">
      <c r="F116" s="16" t="s">
        <v>221</v>
      </c>
      <c r="G116" s="16">
        <v>23</v>
      </c>
      <c r="H116" s="16" t="s">
        <v>260</v>
      </c>
      <c r="I116" s="16" t="s">
        <v>261</v>
      </c>
    </row>
    <row r="117" spans="6:9" ht="15" customHeight="1" x14ac:dyDescent="0.25">
      <c r="F117" s="16" t="s">
        <v>221</v>
      </c>
      <c r="G117" s="16">
        <v>23</v>
      </c>
      <c r="H117" s="16" t="s">
        <v>262</v>
      </c>
      <c r="I117" s="16" t="s">
        <v>263</v>
      </c>
    </row>
    <row r="118" spans="6:9" ht="15" customHeight="1" x14ac:dyDescent="0.25">
      <c r="F118" s="16" t="s">
        <v>221</v>
      </c>
      <c r="G118" s="16">
        <v>23</v>
      </c>
      <c r="H118" s="16" t="s">
        <v>264</v>
      </c>
      <c r="I118" s="16" t="s">
        <v>265</v>
      </c>
    </row>
    <row r="119" spans="6:9" ht="15" customHeight="1" x14ac:dyDescent="0.25">
      <c r="F119" s="16" t="s">
        <v>266</v>
      </c>
      <c r="G119" s="16">
        <v>27</v>
      </c>
      <c r="H119" s="16" t="s">
        <v>267</v>
      </c>
      <c r="I119" s="16" t="s">
        <v>268</v>
      </c>
    </row>
    <row r="120" spans="6:9" ht="15" customHeight="1" x14ac:dyDescent="0.25">
      <c r="F120" s="16" t="s">
        <v>90</v>
      </c>
      <c r="G120" s="16">
        <v>9</v>
      </c>
      <c r="H120" s="16" t="s">
        <v>269</v>
      </c>
      <c r="I120" s="16" t="s">
        <v>270</v>
      </c>
    </row>
    <row r="121" spans="6:9" ht="15" customHeight="1" x14ac:dyDescent="0.25">
      <c r="F121" s="16" t="s">
        <v>90</v>
      </c>
      <c r="G121" s="16">
        <v>9</v>
      </c>
      <c r="H121" s="16" t="s">
        <v>271</v>
      </c>
      <c r="I121" s="16" t="s">
        <v>272</v>
      </c>
    </row>
    <row r="122" spans="6:9" ht="15" customHeight="1" x14ac:dyDescent="0.25">
      <c r="F122" s="16" t="s">
        <v>90</v>
      </c>
      <c r="G122" s="16">
        <v>9</v>
      </c>
      <c r="H122" s="16" t="s">
        <v>273</v>
      </c>
      <c r="I122" s="16" t="s">
        <v>274</v>
      </c>
    </row>
    <row r="123" spans="6:9" ht="15" customHeight="1" x14ac:dyDescent="0.25">
      <c r="F123" s="16" t="s">
        <v>90</v>
      </c>
      <c r="G123" s="16">
        <v>9</v>
      </c>
      <c r="H123" s="16" t="s">
        <v>275</v>
      </c>
      <c r="I123" s="16" t="s">
        <v>276</v>
      </c>
    </row>
    <row r="124" spans="6:9" ht="15" customHeight="1" x14ac:dyDescent="0.25">
      <c r="F124" s="16" t="s">
        <v>90</v>
      </c>
      <c r="G124" s="16">
        <v>9</v>
      </c>
      <c r="H124" s="16" t="s">
        <v>277</v>
      </c>
      <c r="I124" s="16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ColWidth="11.42578125" defaultRowHeight="15" customHeight="1" x14ac:dyDescent="0.25"/>
  <sheetData>
    <row r="1" spans="1:2" ht="15" customHeight="1" x14ac:dyDescent="0.25">
      <c r="B1" t="s">
        <v>279</v>
      </c>
    </row>
    <row r="2" spans="1:2" ht="15" customHeight="1" x14ac:dyDescent="0.25">
      <c r="A2">
        <v>1</v>
      </c>
      <c r="B2" t="s">
        <v>280</v>
      </c>
    </row>
    <row r="3" spans="1:2" ht="15" customHeight="1" x14ac:dyDescent="0.25">
      <c r="A3">
        <v>2</v>
      </c>
      <c r="B3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workbookViewId="0">
      <selection activeCell="B7" sqref="B7"/>
    </sheetView>
  </sheetViews>
  <sheetFormatPr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282</v>
      </c>
    </row>
    <row r="2" spans="1:2" ht="15" customHeight="1" x14ac:dyDescent="0.25">
      <c r="A2">
        <v>111</v>
      </c>
      <c r="B2" t="s">
        <v>283</v>
      </c>
    </row>
    <row r="3" spans="1:2" ht="15" customHeight="1" x14ac:dyDescent="0.25">
      <c r="A3">
        <v>112</v>
      </c>
      <c r="B3" t="s">
        <v>284</v>
      </c>
    </row>
    <row r="4" spans="1:2" ht="15" customHeight="1" x14ac:dyDescent="0.25">
      <c r="A4">
        <v>113</v>
      </c>
      <c r="B4" t="s">
        <v>285</v>
      </c>
    </row>
    <row r="5" spans="1:2" ht="15" customHeight="1" x14ac:dyDescent="0.25">
      <c r="A5">
        <v>114</v>
      </c>
      <c r="B5" t="s">
        <v>286</v>
      </c>
    </row>
    <row r="6" spans="1:2" ht="15" customHeight="1" x14ac:dyDescent="0.25">
      <c r="A6">
        <v>121</v>
      </c>
      <c r="B6" t="s">
        <v>287</v>
      </c>
    </row>
    <row r="7" spans="1:2" ht="15" customHeight="1" x14ac:dyDescent="0.25">
      <c r="A7">
        <v>122</v>
      </c>
      <c r="B7" t="s">
        <v>288</v>
      </c>
    </row>
    <row r="8" spans="1:2" ht="15" customHeight="1" x14ac:dyDescent="0.25">
      <c r="A8">
        <v>123</v>
      </c>
      <c r="B8" t="s">
        <v>289</v>
      </c>
    </row>
    <row r="9" spans="1:2" ht="15" customHeight="1" x14ac:dyDescent="0.25">
      <c r="A9">
        <v>124</v>
      </c>
      <c r="B9" t="s">
        <v>290</v>
      </c>
    </row>
    <row r="10" spans="1:2" ht="15" customHeight="1" x14ac:dyDescent="0.25">
      <c r="A10">
        <v>131</v>
      </c>
      <c r="B10" t="s">
        <v>291</v>
      </c>
    </row>
    <row r="11" spans="1:2" ht="15" customHeight="1" x14ac:dyDescent="0.25">
      <c r="A11">
        <v>132</v>
      </c>
      <c r="B11" t="s">
        <v>292</v>
      </c>
    </row>
    <row r="12" spans="1:2" ht="15" customHeight="1" x14ac:dyDescent="0.25">
      <c r="A12">
        <v>133</v>
      </c>
      <c r="B12" t="s">
        <v>293</v>
      </c>
    </row>
    <row r="13" spans="1:2" ht="15" customHeight="1" x14ac:dyDescent="0.25">
      <c r="A13">
        <v>134</v>
      </c>
      <c r="B13" t="s">
        <v>294</v>
      </c>
    </row>
    <row r="14" spans="1:2" ht="15" customHeight="1" x14ac:dyDescent="0.25">
      <c r="A14">
        <v>135</v>
      </c>
      <c r="B14" t="s">
        <v>295</v>
      </c>
    </row>
    <row r="15" spans="1:2" ht="15" customHeight="1" x14ac:dyDescent="0.25">
      <c r="A15">
        <v>136</v>
      </c>
      <c r="B15" t="s">
        <v>296</v>
      </c>
    </row>
    <row r="16" spans="1:2" ht="15" customHeight="1" x14ac:dyDescent="0.25">
      <c r="A16">
        <v>137</v>
      </c>
      <c r="B16" t="s">
        <v>297</v>
      </c>
    </row>
    <row r="17" spans="1:2" ht="15" customHeight="1" x14ac:dyDescent="0.25">
      <c r="A17">
        <v>138</v>
      </c>
      <c r="B17" t="s">
        <v>298</v>
      </c>
    </row>
    <row r="18" spans="1:2" ht="15" customHeight="1" x14ac:dyDescent="0.25">
      <c r="A18">
        <v>141</v>
      </c>
      <c r="B18" t="s">
        <v>299</v>
      </c>
    </row>
    <row r="19" spans="1:2" ht="15" customHeight="1" x14ac:dyDescent="0.25">
      <c r="A19">
        <v>142</v>
      </c>
      <c r="B19" t="s">
        <v>300</v>
      </c>
    </row>
    <row r="20" spans="1:2" ht="15" customHeight="1" x14ac:dyDescent="0.25">
      <c r="A20">
        <v>143</v>
      </c>
      <c r="B20" t="s">
        <v>301</v>
      </c>
    </row>
    <row r="21" spans="1:2" ht="15" customHeight="1" x14ac:dyDescent="0.25">
      <c r="A21">
        <v>144</v>
      </c>
      <c r="B21" t="s">
        <v>302</v>
      </c>
    </row>
    <row r="22" spans="1:2" ht="15" customHeight="1" x14ac:dyDescent="0.25">
      <c r="A22">
        <v>151</v>
      </c>
      <c r="B22" t="s">
        <v>303</v>
      </c>
    </row>
    <row r="23" spans="1:2" ht="15" customHeight="1" x14ac:dyDescent="0.25">
      <c r="A23">
        <v>152</v>
      </c>
      <c r="B23" t="s">
        <v>304</v>
      </c>
    </row>
    <row r="24" spans="1:2" ht="15" customHeight="1" x14ac:dyDescent="0.25">
      <c r="A24">
        <v>153</v>
      </c>
      <c r="B24" t="s">
        <v>305</v>
      </c>
    </row>
    <row r="25" spans="1:2" ht="15" customHeight="1" x14ac:dyDescent="0.25">
      <c r="A25">
        <v>154</v>
      </c>
      <c r="B25" t="s">
        <v>306</v>
      </c>
    </row>
    <row r="26" spans="1:2" ht="15" customHeight="1" x14ac:dyDescent="0.25">
      <c r="A26">
        <v>155</v>
      </c>
      <c r="B26" t="s">
        <v>307</v>
      </c>
    </row>
    <row r="27" spans="1:2" ht="15" customHeight="1" x14ac:dyDescent="0.25">
      <c r="A27">
        <v>159</v>
      </c>
      <c r="B27" t="s">
        <v>308</v>
      </c>
    </row>
    <row r="28" spans="1:2" ht="15" customHeight="1" x14ac:dyDescent="0.25">
      <c r="A28">
        <v>161</v>
      </c>
      <c r="B28" t="s">
        <v>309</v>
      </c>
    </row>
    <row r="29" spans="1:2" ht="15" customHeight="1" x14ac:dyDescent="0.25">
      <c r="A29">
        <v>171</v>
      </c>
      <c r="B29" t="s">
        <v>310</v>
      </c>
    </row>
    <row r="30" spans="1:2" ht="15" customHeight="1" x14ac:dyDescent="0.25">
      <c r="A30">
        <v>172</v>
      </c>
      <c r="B30" t="s">
        <v>311</v>
      </c>
    </row>
    <row r="31" spans="1:2" ht="15" customHeight="1" x14ac:dyDescent="0.25">
      <c r="A31">
        <v>211</v>
      </c>
      <c r="B31" t="s">
        <v>312</v>
      </c>
    </row>
    <row r="32" spans="1:2" ht="15" customHeight="1" x14ac:dyDescent="0.25">
      <c r="A32">
        <v>212</v>
      </c>
      <c r="B32" t="s">
        <v>313</v>
      </c>
    </row>
    <row r="33" spans="1:2" ht="15" customHeight="1" x14ac:dyDescent="0.25">
      <c r="A33">
        <v>213</v>
      </c>
      <c r="B33" t="s">
        <v>314</v>
      </c>
    </row>
    <row r="34" spans="1:2" ht="15" customHeight="1" x14ac:dyDescent="0.25">
      <c r="A34">
        <v>213</v>
      </c>
      <c r="B34" t="s">
        <v>315</v>
      </c>
    </row>
    <row r="35" spans="1:2" ht="15" customHeight="1" x14ac:dyDescent="0.25">
      <c r="A35">
        <v>214</v>
      </c>
      <c r="B35" t="s">
        <v>316</v>
      </c>
    </row>
    <row r="36" spans="1:2" ht="15" customHeight="1" x14ac:dyDescent="0.25">
      <c r="A36">
        <v>214</v>
      </c>
      <c r="B36" t="s">
        <v>317</v>
      </c>
    </row>
    <row r="37" spans="1:2" ht="15" customHeight="1" x14ac:dyDescent="0.25">
      <c r="A37">
        <v>215</v>
      </c>
      <c r="B37" t="s">
        <v>318</v>
      </c>
    </row>
    <row r="38" spans="1:2" ht="15" customHeight="1" x14ac:dyDescent="0.25">
      <c r="A38">
        <v>215</v>
      </c>
      <c r="B38" t="s">
        <v>319</v>
      </c>
    </row>
    <row r="39" spans="1:2" ht="15" customHeight="1" x14ac:dyDescent="0.25">
      <c r="A39">
        <v>216</v>
      </c>
      <c r="B39" t="s">
        <v>320</v>
      </c>
    </row>
    <row r="40" spans="1:2" ht="15" customHeight="1" x14ac:dyDescent="0.25">
      <c r="A40">
        <v>217</v>
      </c>
      <c r="B40" t="s">
        <v>321</v>
      </c>
    </row>
    <row r="41" spans="1:2" ht="15" customHeight="1" x14ac:dyDescent="0.25">
      <c r="A41">
        <v>218</v>
      </c>
      <c r="B41" t="s">
        <v>322</v>
      </c>
    </row>
    <row r="42" spans="1:2" ht="15" customHeight="1" x14ac:dyDescent="0.25">
      <c r="A42">
        <v>221</v>
      </c>
      <c r="B42" t="s">
        <v>323</v>
      </c>
    </row>
    <row r="43" spans="1:2" ht="15" customHeight="1" x14ac:dyDescent="0.25">
      <c r="A43">
        <v>222</v>
      </c>
      <c r="B43" t="s">
        <v>324</v>
      </c>
    </row>
    <row r="44" spans="1:2" ht="15" customHeight="1" x14ac:dyDescent="0.25">
      <c r="A44">
        <v>223</v>
      </c>
      <c r="B44" t="s">
        <v>325</v>
      </c>
    </row>
    <row r="45" spans="1:2" ht="15" customHeight="1" x14ac:dyDescent="0.25">
      <c r="A45">
        <v>231</v>
      </c>
      <c r="B45" t="s">
        <v>326</v>
      </c>
    </row>
    <row r="46" spans="1:2" ht="15" customHeight="1" x14ac:dyDescent="0.25">
      <c r="A46">
        <v>232</v>
      </c>
      <c r="B46" t="s">
        <v>327</v>
      </c>
    </row>
    <row r="47" spans="1:2" ht="15" customHeight="1" x14ac:dyDescent="0.25">
      <c r="A47">
        <v>233</v>
      </c>
      <c r="B47" t="s">
        <v>328</v>
      </c>
    </row>
    <row r="48" spans="1:2" ht="15" customHeight="1" x14ac:dyDescent="0.25">
      <c r="A48">
        <v>234</v>
      </c>
      <c r="B48" t="s">
        <v>329</v>
      </c>
    </row>
    <row r="49" spans="1:2" ht="15" customHeight="1" x14ac:dyDescent="0.25">
      <c r="A49">
        <v>235</v>
      </c>
      <c r="B49" t="s">
        <v>330</v>
      </c>
    </row>
    <row r="50" spans="1:2" ht="15" customHeight="1" x14ac:dyDescent="0.25">
      <c r="A50">
        <v>236</v>
      </c>
      <c r="B50" t="s">
        <v>331</v>
      </c>
    </row>
    <row r="51" spans="1:2" ht="15" customHeight="1" x14ac:dyDescent="0.25">
      <c r="A51">
        <v>237</v>
      </c>
      <c r="B51" t="s">
        <v>332</v>
      </c>
    </row>
    <row r="52" spans="1:2" ht="15" customHeight="1" x14ac:dyDescent="0.25">
      <c r="A52">
        <v>238</v>
      </c>
      <c r="B52" t="s">
        <v>333</v>
      </c>
    </row>
    <row r="53" spans="1:2" ht="15" customHeight="1" x14ac:dyDescent="0.25">
      <c r="A53">
        <v>239</v>
      </c>
      <c r="B53" t="s">
        <v>334</v>
      </c>
    </row>
    <row r="54" spans="1:2" ht="15" customHeight="1" x14ac:dyDescent="0.25">
      <c r="A54">
        <v>241</v>
      </c>
      <c r="B54" t="s">
        <v>335</v>
      </c>
    </row>
    <row r="55" spans="1:2" ht="15" customHeight="1" x14ac:dyDescent="0.25">
      <c r="A55">
        <v>242</v>
      </c>
      <c r="B55" t="s">
        <v>336</v>
      </c>
    </row>
    <row r="56" spans="1:2" ht="15" customHeight="1" x14ac:dyDescent="0.25">
      <c r="A56">
        <v>243</v>
      </c>
      <c r="B56" t="s">
        <v>337</v>
      </c>
    </row>
    <row r="57" spans="1:2" ht="15" customHeight="1" x14ac:dyDescent="0.25">
      <c r="A57">
        <v>244</v>
      </c>
      <c r="B57" t="s">
        <v>338</v>
      </c>
    </row>
    <row r="58" spans="1:2" ht="15" customHeight="1" x14ac:dyDescent="0.25">
      <c r="A58">
        <v>245</v>
      </c>
      <c r="B58" t="s">
        <v>339</v>
      </c>
    </row>
    <row r="59" spans="1:2" ht="15" customHeight="1" x14ac:dyDescent="0.25">
      <c r="A59">
        <v>246</v>
      </c>
      <c r="B59" t="s">
        <v>340</v>
      </c>
    </row>
    <row r="60" spans="1:2" ht="15" customHeight="1" x14ac:dyDescent="0.25">
      <c r="A60">
        <v>247</v>
      </c>
      <c r="B60" t="s">
        <v>341</v>
      </c>
    </row>
    <row r="61" spans="1:2" ht="15" customHeight="1" x14ac:dyDescent="0.25">
      <c r="A61">
        <v>248</v>
      </c>
      <c r="B61" t="s">
        <v>342</v>
      </c>
    </row>
    <row r="62" spans="1:2" ht="15" customHeight="1" x14ac:dyDescent="0.25">
      <c r="A62">
        <v>249</v>
      </c>
      <c r="B62" t="s">
        <v>343</v>
      </c>
    </row>
    <row r="63" spans="1:2" ht="15" customHeight="1" x14ac:dyDescent="0.25">
      <c r="A63">
        <v>251</v>
      </c>
      <c r="B63" t="s">
        <v>344</v>
      </c>
    </row>
    <row r="64" spans="1:2" ht="15" customHeight="1" x14ac:dyDescent="0.25">
      <c r="A64">
        <v>252</v>
      </c>
      <c r="B64" t="s">
        <v>345</v>
      </c>
    </row>
    <row r="65" spans="1:2" ht="15" customHeight="1" x14ac:dyDescent="0.25">
      <c r="A65">
        <v>253</v>
      </c>
      <c r="B65" t="s">
        <v>346</v>
      </c>
    </row>
    <row r="66" spans="1:2" ht="15" customHeight="1" x14ac:dyDescent="0.25">
      <c r="A66">
        <v>254</v>
      </c>
      <c r="B66" t="s">
        <v>347</v>
      </c>
    </row>
    <row r="67" spans="1:2" ht="15" customHeight="1" x14ac:dyDescent="0.25">
      <c r="A67">
        <v>255</v>
      </c>
      <c r="B67" t="s">
        <v>348</v>
      </c>
    </row>
    <row r="68" spans="1:2" ht="15" customHeight="1" x14ac:dyDescent="0.25">
      <c r="A68">
        <v>256</v>
      </c>
      <c r="B68" t="s">
        <v>349</v>
      </c>
    </row>
    <row r="69" spans="1:2" ht="15" customHeight="1" x14ac:dyDescent="0.25">
      <c r="A69">
        <v>259</v>
      </c>
      <c r="B69" t="s">
        <v>350</v>
      </c>
    </row>
    <row r="70" spans="1:2" ht="15" customHeight="1" x14ac:dyDescent="0.25">
      <c r="A70">
        <v>261</v>
      </c>
      <c r="B70" t="s">
        <v>351</v>
      </c>
    </row>
    <row r="71" spans="1:2" ht="15" customHeight="1" x14ac:dyDescent="0.25">
      <c r="A71">
        <v>262</v>
      </c>
      <c r="B71" t="s">
        <v>352</v>
      </c>
    </row>
    <row r="72" spans="1:2" ht="15" customHeight="1" x14ac:dyDescent="0.25">
      <c r="A72">
        <v>271</v>
      </c>
      <c r="B72" t="s">
        <v>353</v>
      </c>
    </row>
    <row r="73" spans="1:2" ht="15" customHeight="1" x14ac:dyDescent="0.25">
      <c r="A73">
        <v>272</v>
      </c>
      <c r="B73" t="s">
        <v>354</v>
      </c>
    </row>
    <row r="74" spans="1:2" ht="15" customHeight="1" x14ac:dyDescent="0.25">
      <c r="A74">
        <v>273</v>
      </c>
      <c r="B74" t="s">
        <v>355</v>
      </c>
    </row>
    <row r="75" spans="1:2" ht="15" customHeight="1" x14ac:dyDescent="0.25">
      <c r="A75">
        <v>274</v>
      </c>
      <c r="B75" t="s">
        <v>356</v>
      </c>
    </row>
    <row r="76" spans="1:2" ht="15" customHeight="1" x14ac:dyDescent="0.25">
      <c r="A76">
        <v>275</v>
      </c>
      <c r="B76" t="s">
        <v>357</v>
      </c>
    </row>
    <row r="77" spans="1:2" ht="15" customHeight="1" x14ac:dyDescent="0.25">
      <c r="A77">
        <v>281</v>
      </c>
      <c r="B77" t="s">
        <v>358</v>
      </c>
    </row>
    <row r="78" spans="1:2" ht="15" customHeight="1" x14ac:dyDescent="0.25">
      <c r="A78">
        <v>282</v>
      </c>
      <c r="B78" t="s">
        <v>359</v>
      </c>
    </row>
    <row r="79" spans="1:2" ht="15" customHeight="1" x14ac:dyDescent="0.25">
      <c r="A79">
        <v>283</v>
      </c>
      <c r="B79" t="s">
        <v>360</v>
      </c>
    </row>
    <row r="80" spans="1:2" ht="15" customHeight="1" x14ac:dyDescent="0.25">
      <c r="A80">
        <v>291</v>
      </c>
      <c r="B80" t="s">
        <v>361</v>
      </c>
    </row>
    <row r="81" spans="1:2" ht="15" customHeight="1" x14ac:dyDescent="0.25">
      <c r="A81">
        <v>292</v>
      </c>
      <c r="B81" t="s">
        <v>362</v>
      </c>
    </row>
    <row r="82" spans="1:2" ht="15" customHeight="1" x14ac:dyDescent="0.25">
      <c r="A82">
        <v>293</v>
      </c>
      <c r="B82" t="s">
        <v>363</v>
      </c>
    </row>
    <row r="83" spans="1:2" ht="15" customHeight="1" x14ac:dyDescent="0.25">
      <c r="A83">
        <v>294</v>
      </c>
      <c r="B83" t="s">
        <v>364</v>
      </c>
    </row>
    <row r="84" spans="1:2" ht="15" customHeight="1" x14ac:dyDescent="0.25">
      <c r="A84">
        <v>295</v>
      </c>
      <c r="B84" t="s">
        <v>365</v>
      </c>
    </row>
    <row r="85" spans="1:2" ht="15" customHeight="1" x14ac:dyDescent="0.25">
      <c r="A85">
        <v>296</v>
      </c>
      <c r="B85" t="s">
        <v>366</v>
      </c>
    </row>
    <row r="86" spans="1:2" ht="15" customHeight="1" x14ac:dyDescent="0.25">
      <c r="A86">
        <v>297</v>
      </c>
      <c r="B86" t="s">
        <v>367</v>
      </c>
    </row>
    <row r="87" spans="1:2" ht="15" customHeight="1" x14ac:dyDescent="0.25">
      <c r="A87">
        <v>298</v>
      </c>
      <c r="B87" t="s">
        <v>368</v>
      </c>
    </row>
    <row r="88" spans="1:2" ht="15" customHeight="1" x14ac:dyDescent="0.25">
      <c r="A88">
        <v>299</v>
      </c>
      <c r="B88" t="s">
        <v>369</v>
      </c>
    </row>
    <row r="89" spans="1:2" ht="15" customHeight="1" x14ac:dyDescent="0.25">
      <c r="A89">
        <v>311</v>
      </c>
      <c r="B89" t="s">
        <v>370</v>
      </c>
    </row>
    <row r="90" spans="1:2" ht="15" customHeight="1" x14ac:dyDescent="0.25">
      <c r="A90">
        <v>312</v>
      </c>
      <c r="B90" t="s">
        <v>371</v>
      </c>
    </row>
    <row r="91" spans="1:2" ht="15" customHeight="1" x14ac:dyDescent="0.25">
      <c r="A91">
        <v>313</v>
      </c>
      <c r="B91" t="s">
        <v>372</v>
      </c>
    </row>
    <row r="92" spans="1:2" ht="15" customHeight="1" x14ac:dyDescent="0.25">
      <c r="A92">
        <v>314</v>
      </c>
      <c r="B92" t="s">
        <v>373</v>
      </c>
    </row>
    <row r="93" spans="1:2" ht="15" customHeight="1" x14ac:dyDescent="0.25">
      <c r="A93">
        <v>315</v>
      </c>
      <c r="B93" t="s">
        <v>374</v>
      </c>
    </row>
    <row r="94" spans="1:2" ht="15" customHeight="1" x14ac:dyDescent="0.25">
      <c r="A94">
        <v>316</v>
      </c>
      <c r="B94" t="s">
        <v>375</v>
      </c>
    </row>
    <row r="95" spans="1:2" ht="15" customHeight="1" x14ac:dyDescent="0.25">
      <c r="A95">
        <v>317</v>
      </c>
      <c r="B95" t="s">
        <v>376</v>
      </c>
    </row>
    <row r="96" spans="1:2" ht="15" customHeight="1" x14ac:dyDescent="0.25">
      <c r="A96">
        <v>318</v>
      </c>
      <c r="B96" t="s">
        <v>377</v>
      </c>
    </row>
    <row r="97" spans="1:2" ht="15" customHeight="1" x14ac:dyDescent="0.25">
      <c r="A97">
        <v>319</v>
      </c>
      <c r="B97" t="s">
        <v>378</v>
      </c>
    </row>
    <row r="98" spans="1:2" ht="15" customHeight="1" x14ac:dyDescent="0.25">
      <c r="A98">
        <v>321</v>
      </c>
      <c r="B98" t="s">
        <v>379</v>
      </c>
    </row>
    <row r="99" spans="1:2" ht="15" customHeight="1" x14ac:dyDescent="0.25">
      <c r="A99">
        <v>322</v>
      </c>
      <c r="B99" t="s">
        <v>380</v>
      </c>
    </row>
    <row r="100" spans="1:2" ht="15" customHeight="1" x14ac:dyDescent="0.25">
      <c r="A100">
        <v>323</v>
      </c>
      <c r="B100" t="s">
        <v>381</v>
      </c>
    </row>
    <row r="101" spans="1:2" ht="15" customHeight="1" x14ac:dyDescent="0.25">
      <c r="A101">
        <v>324</v>
      </c>
      <c r="B101" t="s">
        <v>382</v>
      </c>
    </row>
    <row r="102" spans="1:2" ht="15" customHeight="1" x14ac:dyDescent="0.25">
      <c r="A102">
        <v>325</v>
      </c>
      <c r="B102" t="s">
        <v>383</v>
      </c>
    </row>
    <row r="103" spans="1:2" ht="15" customHeight="1" x14ac:dyDescent="0.25">
      <c r="A103">
        <v>326</v>
      </c>
      <c r="B103" t="s">
        <v>384</v>
      </c>
    </row>
    <row r="104" spans="1:2" ht="15" customHeight="1" x14ac:dyDescent="0.25">
      <c r="A104">
        <v>327</v>
      </c>
      <c r="B104" t="s">
        <v>385</v>
      </c>
    </row>
    <row r="105" spans="1:2" ht="15" customHeight="1" x14ac:dyDescent="0.25">
      <c r="A105">
        <v>328</v>
      </c>
      <c r="B105" t="s">
        <v>386</v>
      </c>
    </row>
    <row r="106" spans="1:2" ht="15" customHeight="1" x14ac:dyDescent="0.25">
      <c r="A106">
        <v>329</v>
      </c>
      <c r="B106" t="s">
        <v>387</v>
      </c>
    </row>
    <row r="107" spans="1:2" ht="15" customHeight="1" x14ac:dyDescent="0.25">
      <c r="A107">
        <v>331</v>
      </c>
      <c r="B107" t="s">
        <v>388</v>
      </c>
    </row>
    <row r="108" spans="1:2" ht="15" customHeight="1" x14ac:dyDescent="0.25">
      <c r="A108">
        <v>332</v>
      </c>
      <c r="B108" t="s">
        <v>389</v>
      </c>
    </row>
    <row r="109" spans="1:2" ht="15" customHeight="1" x14ac:dyDescent="0.25">
      <c r="A109">
        <v>333</v>
      </c>
      <c r="B109" t="s">
        <v>390</v>
      </c>
    </row>
    <row r="110" spans="1:2" ht="15" customHeight="1" x14ac:dyDescent="0.25">
      <c r="A110">
        <v>334</v>
      </c>
      <c r="B110" t="s">
        <v>391</v>
      </c>
    </row>
    <row r="111" spans="1:2" ht="15" customHeight="1" x14ac:dyDescent="0.25">
      <c r="A111">
        <v>335</v>
      </c>
      <c r="B111" t="s">
        <v>392</v>
      </c>
    </row>
    <row r="112" spans="1:2" ht="15" customHeight="1" x14ac:dyDescent="0.25">
      <c r="A112">
        <v>336</v>
      </c>
      <c r="B112" t="s">
        <v>393</v>
      </c>
    </row>
    <row r="113" spans="1:2" ht="15" customHeight="1" x14ac:dyDescent="0.25">
      <c r="A113">
        <v>337</v>
      </c>
      <c r="B113" t="s">
        <v>394</v>
      </c>
    </row>
    <row r="114" spans="1:2" ht="15" customHeight="1" x14ac:dyDescent="0.25">
      <c r="A114">
        <v>338</v>
      </c>
      <c r="B114" t="s">
        <v>395</v>
      </c>
    </row>
    <row r="115" spans="1:2" ht="15" customHeight="1" x14ac:dyDescent="0.25">
      <c r="A115">
        <v>339</v>
      </c>
      <c r="B115" t="s">
        <v>396</v>
      </c>
    </row>
    <row r="116" spans="1:2" ht="15" customHeight="1" x14ac:dyDescent="0.25">
      <c r="A116">
        <v>341</v>
      </c>
      <c r="B116" t="s">
        <v>397</v>
      </c>
    </row>
    <row r="117" spans="1:2" ht="15" customHeight="1" x14ac:dyDescent="0.25">
      <c r="A117">
        <v>342</v>
      </c>
      <c r="B117" t="s">
        <v>398</v>
      </c>
    </row>
    <row r="118" spans="1:2" ht="15" customHeight="1" x14ac:dyDescent="0.25">
      <c r="A118">
        <v>343</v>
      </c>
      <c r="B118" t="s">
        <v>399</v>
      </c>
    </row>
    <row r="119" spans="1:2" ht="15" customHeight="1" x14ac:dyDescent="0.25">
      <c r="A119">
        <v>344</v>
      </c>
      <c r="B119" t="s">
        <v>400</v>
      </c>
    </row>
    <row r="120" spans="1:2" ht="15" customHeight="1" x14ac:dyDescent="0.25">
      <c r="A120">
        <v>345</v>
      </c>
      <c r="B120" t="s">
        <v>401</v>
      </c>
    </row>
    <row r="121" spans="1:2" ht="15" customHeight="1" x14ac:dyDescent="0.25">
      <c r="A121">
        <v>346</v>
      </c>
      <c r="B121" t="s">
        <v>402</v>
      </c>
    </row>
    <row r="122" spans="1:2" ht="15" customHeight="1" x14ac:dyDescent="0.25">
      <c r="A122">
        <v>347</v>
      </c>
      <c r="B122" t="s">
        <v>403</v>
      </c>
    </row>
    <row r="123" spans="1:2" ht="15" customHeight="1" x14ac:dyDescent="0.25">
      <c r="A123">
        <v>348</v>
      </c>
      <c r="B123" t="s">
        <v>404</v>
      </c>
    </row>
    <row r="124" spans="1:2" ht="15" customHeight="1" x14ac:dyDescent="0.25">
      <c r="A124">
        <v>349</v>
      </c>
      <c r="B124" t="s">
        <v>405</v>
      </c>
    </row>
    <row r="125" spans="1:2" ht="15" customHeight="1" x14ac:dyDescent="0.25">
      <c r="A125">
        <v>351</v>
      </c>
      <c r="B125" t="s">
        <v>406</v>
      </c>
    </row>
    <row r="126" spans="1:2" ht="15" customHeight="1" x14ac:dyDescent="0.25">
      <c r="A126">
        <v>352</v>
      </c>
      <c r="B126" t="s">
        <v>407</v>
      </c>
    </row>
    <row r="127" spans="1:2" ht="15" customHeight="1" x14ac:dyDescent="0.25">
      <c r="A127">
        <v>353</v>
      </c>
      <c r="B127" t="s">
        <v>408</v>
      </c>
    </row>
    <row r="128" spans="1:2" ht="15" customHeight="1" x14ac:dyDescent="0.25">
      <c r="A128">
        <v>354</v>
      </c>
      <c r="B128" t="s">
        <v>409</v>
      </c>
    </row>
    <row r="129" spans="1:2" ht="15" customHeight="1" x14ac:dyDescent="0.25">
      <c r="A129">
        <v>355</v>
      </c>
      <c r="B129" t="s">
        <v>410</v>
      </c>
    </row>
    <row r="130" spans="1:2" ht="15" customHeight="1" x14ac:dyDescent="0.25">
      <c r="A130">
        <v>356</v>
      </c>
      <c r="B130" t="s">
        <v>411</v>
      </c>
    </row>
    <row r="131" spans="1:2" ht="15" customHeight="1" x14ac:dyDescent="0.25">
      <c r="A131">
        <v>357</v>
      </c>
      <c r="B131" t="s">
        <v>412</v>
      </c>
    </row>
    <row r="132" spans="1:2" ht="15" customHeight="1" x14ac:dyDescent="0.25">
      <c r="A132">
        <v>358</v>
      </c>
      <c r="B132" t="s">
        <v>413</v>
      </c>
    </row>
    <row r="133" spans="1:2" ht="15" customHeight="1" x14ac:dyDescent="0.25">
      <c r="A133">
        <v>359</v>
      </c>
      <c r="B133" t="s">
        <v>414</v>
      </c>
    </row>
    <row r="134" spans="1:2" ht="15" customHeight="1" x14ac:dyDescent="0.25">
      <c r="A134">
        <v>361</v>
      </c>
      <c r="B134" t="s">
        <v>415</v>
      </c>
    </row>
    <row r="135" spans="1:2" ht="15" customHeight="1" x14ac:dyDescent="0.25">
      <c r="A135">
        <v>362</v>
      </c>
      <c r="B135" t="s">
        <v>416</v>
      </c>
    </row>
    <row r="136" spans="1:2" ht="15" customHeight="1" x14ac:dyDescent="0.25">
      <c r="A136">
        <v>363</v>
      </c>
      <c r="B136" t="s">
        <v>417</v>
      </c>
    </row>
    <row r="137" spans="1:2" ht="15" customHeight="1" x14ac:dyDescent="0.25">
      <c r="A137">
        <v>364</v>
      </c>
      <c r="B137" t="s">
        <v>418</v>
      </c>
    </row>
    <row r="138" spans="1:2" ht="15" customHeight="1" x14ac:dyDescent="0.25">
      <c r="A138">
        <v>365</v>
      </c>
      <c r="B138" t="s">
        <v>419</v>
      </c>
    </row>
    <row r="139" spans="1:2" ht="15" customHeight="1" x14ac:dyDescent="0.25">
      <c r="A139">
        <v>366</v>
      </c>
      <c r="B139" t="s">
        <v>420</v>
      </c>
    </row>
    <row r="140" spans="1:2" ht="15" customHeight="1" x14ac:dyDescent="0.25">
      <c r="A140">
        <v>369</v>
      </c>
      <c r="B140" t="s">
        <v>421</v>
      </c>
    </row>
    <row r="141" spans="1:2" ht="15" customHeight="1" x14ac:dyDescent="0.25">
      <c r="A141">
        <v>371</v>
      </c>
      <c r="B141" t="s">
        <v>422</v>
      </c>
    </row>
    <row r="142" spans="1:2" ht="15" customHeight="1" x14ac:dyDescent="0.25">
      <c r="A142">
        <v>372</v>
      </c>
      <c r="B142" t="s">
        <v>423</v>
      </c>
    </row>
    <row r="143" spans="1:2" ht="15" customHeight="1" x14ac:dyDescent="0.25">
      <c r="A143">
        <v>373</v>
      </c>
      <c r="B143" t="s">
        <v>424</v>
      </c>
    </row>
    <row r="144" spans="1:2" ht="15" customHeight="1" x14ac:dyDescent="0.25">
      <c r="A144">
        <v>374</v>
      </c>
      <c r="B144" t="s">
        <v>425</v>
      </c>
    </row>
    <row r="145" spans="1:2" ht="15" customHeight="1" x14ac:dyDescent="0.25">
      <c r="A145">
        <v>375</v>
      </c>
      <c r="B145" t="s">
        <v>426</v>
      </c>
    </row>
    <row r="146" spans="1:2" ht="15" customHeight="1" x14ac:dyDescent="0.25">
      <c r="A146">
        <v>376</v>
      </c>
      <c r="B146" t="s">
        <v>427</v>
      </c>
    </row>
    <row r="147" spans="1:2" ht="15" customHeight="1" x14ac:dyDescent="0.25">
      <c r="A147">
        <v>377</v>
      </c>
      <c r="B147" t="s">
        <v>428</v>
      </c>
    </row>
    <row r="148" spans="1:2" ht="15" customHeight="1" x14ac:dyDescent="0.25">
      <c r="A148">
        <v>378</v>
      </c>
      <c r="B148" t="s">
        <v>429</v>
      </c>
    </row>
    <row r="149" spans="1:2" ht="15" customHeight="1" x14ac:dyDescent="0.25">
      <c r="A149">
        <v>379</v>
      </c>
      <c r="B149" t="s">
        <v>430</v>
      </c>
    </row>
    <row r="150" spans="1:2" ht="15" customHeight="1" x14ac:dyDescent="0.25">
      <c r="A150">
        <v>381</v>
      </c>
      <c r="B150" t="s">
        <v>431</v>
      </c>
    </row>
    <row r="151" spans="1:2" ht="15" customHeight="1" x14ac:dyDescent="0.25">
      <c r="A151">
        <v>382</v>
      </c>
      <c r="B151" t="s">
        <v>432</v>
      </c>
    </row>
    <row r="152" spans="1:2" ht="15" customHeight="1" x14ac:dyDescent="0.25">
      <c r="A152">
        <v>383</v>
      </c>
      <c r="B152" t="s">
        <v>433</v>
      </c>
    </row>
    <row r="153" spans="1:2" ht="15" customHeight="1" x14ac:dyDescent="0.25">
      <c r="A153">
        <v>384</v>
      </c>
      <c r="B153" t="s">
        <v>434</v>
      </c>
    </row>
    <row r="154" spans="1:2" ht="15" customHeight="1" x14ac:dyDescent="0.25">
      <c r="A154">
        <v>385</v>
      </c>
      <c r="B154" t="s">
        <v>435</v>
      </c>
    </row>
    <row r="155" spans="1:2" ht="15" customHeight="1" x14ac:dyDescent="0.25">
      <c r="A155">
        <v>391</v>
      </c>
      <c r="B155" t="s">
        <v>436</v>
      </c>
    </row>
    <row r="156" spans="1:2" ht="15" customHeight="1" x14ac:dyDescent="0.25">
      <c r="A156">
        <v>392</v>
      </c>
      <c r="B156" t="s">
        <v>437</v>
      </c>
    </row>
    <row r="157" spans="1:2" ht="15" customHeight="1" x14ac:dyDescent="0.25">
      <c r="A157">
        <v>393</v>
      </c>
      <c r="B157" t="s">
        <v>438</v>
      </c>
    </row>
    <row r="158" spans="1:2" ht="15" customHeight="1" x14ac:dyDescent="0.25">
      <c r="A158">
        <v>394</v>
      </c>
      <c r="B158" t="s">
        <v>439</v>
      </c>
    </row>
    <row r="159" spans="1:2" ht="15" customHeight="1" x14ac:dyDescent="0.25">
      <c r="A159">
        <v>395</v>
      </c>
      <c r="B159" t="s">
        <v>440</v>
      </c>
    </row>
    <row r="160" spans="1:2" ht="15" customHeight="1" x14ac:dyDescent="0.25">
      <c r="A160">
        <v>396</v>
      </c>
      <c r="B160" t="s">
        <v>441</v>
      </c>
    </row>
    <row r="161" spans="1:2" ht="15" customHeight="1" x14ac:dyDescent="0.25">
      <c r="A161">
        <v>397</v>
      </c>
      <c r="B161" t="s">
        <v>442</v>
      </c>
    </row>
    <row r="162" spans="1:2" ht="15" customHeight="1" x14ac:dyDescent="0.25">
      <c r="A162">
        <v>398</v>
      </c>
      <c r="B162" t="s">
        <v>443</v>
      </c>
    </row>
    <row r="163" spans="1:2" ht="15" customHeight="1" x14ac:dyDescent="0.25">
      <c r="A163">
        <v>399</v>
      </c>
      <c r="B163" t="s">
        <v>444</v>
      </c>
    </row>
    <row r="164" spans="1:2" ht="15" customHeight="1" x14ac:dyDescent="0.25">
      <c r="A164">
        <v>411</v>
      </c>
      <c r="B164" t="s">
        <v>445</v>
      </c>
    </row>
    <row r="165" spans="1:2" ht="15" customHeight="1" x14ac:dyDescent="0.25">
      <c r="A165">
        <v>412</v>
      </c>
      <c r="B165" t="s">
        <v>446</v>
      </c>
    </row>
    <row r="166" spans="1:2" ht="15" customHeight="1" x14ac:dyDescent="0.25">
      <c r="A166">
        <v>413</v>
      </c>
      <c r="B166" t="s">
        <v>447</v>
      </c>
    </row>
    <row r="167" spans="1:2" ht="15" customHeight="1" x14ac:dyDescent="0.25">
      <c r="A167">
        <v>414</v>
      </c>
      <c r="B167" t="s">
        <v>448</v>
      </c>
    </row>
    <row r="168" spans="1:2" ht="15" customHeight="1" x14ac:dyDescent="0.25">
      <c r="A168">
        <v>415</v>
      </c>
      <c r="B168" t="s">
        <v>449</v>
      </c>
    </row>
    <row r="169" spans="1:2" ht="15" customHeight="1" x14ac:dyDescent="0.25">
      <c r="A169">
        <v>416</v>
      </c>
      <c r="B169" t="s">
        <v>450</v>
      </c>
    </row>
    <row r="170" spans="1:2" ht="15" customHeight="1" x14ac:dyDescent="0.25">
      <c r="A170">
        <v>417</v>
      </c>
      <c r="B170" t="s">
        <v>451</v>
      </c>
    </row>
    <row r="171" spans="1:2" ht="15" customHeight="1" x14ac:dyDescent="0.25">
      <c r="A171">
        <v>418</v>
      </c>
      <c r="B171" t="s">
        <v>452</v>
      </c>
    </row>
    <row r="172" spans="1:2" ht="15" customHeight="1" x14ac:dyDescent="0.25">
      <c r="A172">
        <v>419</v>
      </c>
      <c r="B172" t="s">
        <v>453</v>
      </c>
    </row>
    <row r="173" spans="1:2" ht="15" customHeight="1" x14ac:dyDescent="0.25">
      <c r="A173">
        <v>421</v>
      </c>
      <c r="B173" t="s">
        <v>454</v>
      </c>
    </row>
    <row r="174" spans="1:2" ht="15" customHeight="1" x14ac:dyDescent="0.25">
      <c r="A174">
        <v>422</v>
      </c>
      <c r="B174" t="s">
        <v>455</v>
      </c>
    </row>
    <row r="175" spans="1:2" ht="15" customHeight="1" x14ac:dyDescent="0.25">
      <c r="A175">
        <v>423</v>
      </c>
      <c r="B175" t="s">
        <v>456</v>
      </c>
    </row>
    <row r="176" spans="1:2" ht="15" customHeight="1" x14ac:dyDescent="0.25">
      <c r="A176">
        <v>424</v>
      </c>
      <c r="B176" t="s">
        <v>457</v>
      </c>
    </row>
    <row r="177" spans="1:2" ht="15" customHeight="1" x14ac:dyDescent="0.25">
      <c r="A177">
        <v>425</v>
      </c>
      <c r="B177" t="s">
        <v>458</v>
      </c>
    </row>
    <row r="178" spans="1:2" ht="15" customHeight="1" x14ac:dyDescent="0.25">
      <c r="A178">
        <v>431</v>
      </c>
      <c r="B178" t="s">
        <v>459</v>
      </c>
    </row>
    <row r="179" spans="1:2" ht="15" customHeight="1" x14ac:dyDescent="0.25">
      <c r="A179">
        <v>432</v>
      </c>
      <c r="B179" t="s">
        <v>460</v>
      </c>
    </row>
    <row r="180" spans="1:2" ht="15" customHeight="1" x14ac:dyDescent="0.25">
      <c r="A180">
        <v>433</v>
      </c>
      <c r="B180" t="s">
        <v>461</v>
      </c>
    </row>
    <row r="181" spans="1:2" ht="15" customHeight="1" x14ac:dyDescent="0.25">
      <c r="A181">
        <v>434</v>
      </c>
      <c r="B181" t="s">
        <v>462</v>
      </c>
    </row>
    <row r="182" spans="1:2" ht="15" customHeight="1" x14ac:dyDescent="0.25">
      <c r="A182">
        <v>435</v>
      </c>
      <c r="B182" t="s">
        <v>463</v>
      </c>
    </row>
    <row r="183" spans="1:2" ht="15" customHeight="1" x14ac:dyDescent="0.25">
      <c r="A183">
        <v>436</v>
      </c>
      <c r="B183" t="s">
        <v>464</v>
      </c>
    </row>
    <row r="184" spans="1:2" ht="15" customHeight="1" x14ac:dyDescent="0.25">
      <c r="A184">
        <v>437</v>
      </c>
      <c r="B184" t="s">
        <v>465</v>
      </c>
    </row>
    <row r="185" spans="1:2" ht="15" customHeight="1" x14ac:dyDescent="0.25">
      <c r="A185">
        <v>438</v>
      </c>
      <c r="B185" t="s">
        <v>466</v>
      </c>
    </row>
    <row r="186" spans="1:2" ht="15" customHeight="1" x14ac:dyDescent="0.25">
      <c r="A186">
        <v>439</v>
      </c>
      <c r="B186" t="s">
        <v>467</v>
      </c>
    </row>
    <row r="187" spans="1:2" ht="15" customHeight="1" x14ac:dyDescent="0.25">
      <c r="A187">
        <v>441</v>
      </c>
      <c r="B187" t="s">
        <v>468</v>
      </c>
    </row>
    <row r="188" spans="1:2" ht="15" customHeight="1" x14ac:dyDescent="0.25">
      <c r="A188">
        <v>442</v>
      </c>
      <c r="B188" t="s">
        <v>469</v>
      </c>
    </row>
    <row r="189" spans="1:2" ht="15" customHeight="1" x14ac:dyDescent="0.25">
      <c r="A189">
        <v>443</v>
      </c>
      <c r="B189" t="s">
        <v>470</v>
      </c>
    </row>
    <row r="190" spans="1:2" ht="15" customHeight="1" x14ac:dyDescent="0.25">
      <c r="A190">
        <v>444</v>
      </c>
      <c r="B190" t="s">
        <v>471</v>
      </c>
    </row>
    <row r="191" spans="1:2" ht="15" customHeight="1" x14ac:dyDescent="0.25">
      <c r="A191">
        <v>445</v>
      </c>
      <c r="B191" t="s">
        <v>472</v>
      </c>
    </row>
    <row r="192" spans="1:2" ht="15" customHeight="1" x14ac:dyDescent="0.25">
      <c r="A192">
        <v>446</v>
      </c>
      <c r="B192" t="s">
        <v>473</v>
      </c>
    </row>
    <row r="193" spans="1:2" ht="15" customHeight="1" x14ac:dyDescent="0.25">
      <c r="A193">
        <v>447</v>
      </c>
      <c r="B193" t="s">
        <v>474</v>
      </c>
    </row>
    <row r="194" spans="1:2" ht="15" customHeight="1" x14ac:dyDescent="0.25">
      <c r="A194">
        <v>448</v>
      </c>
      <c r="B194" t="s">
        <v>475</v>
      </c>
    </row>
    <row r="195" spans="1:2" ht="15" customHeight="1" x14ac:dyDescent="0.25">
      <c r="A195">
        <v>451</v>
      </c>
      <c r="B195" t="s">
        <v>476</v>
      </c>
    </row>
    <row r="196" spans="1:2" ht="15" customHeight="1" x14ac:dyDescent="0.25">
      <c r="A196">
        <v>452</v>
      </c>
      <c r="B196" t="s">
        <v>477</v>
      </c>
    </row>
    <row r="197" spans="1:2" ht="15" customHeight="1" x14ac:dyDescent="0.25">
      <c r="A197">
        <v>459</v>
      </c>
      <c r="B197" t="s">
        <v>478</v>
      </c>
    </row>
    <row r="198" spans="1:2" ht="15" customHeight="1" x14ac:dyDescent="0.25">
      <c r="A198">
        <v>461</v>
      </c>
      <c r="B198" t="s">
        <v>479</v>
      </c>
    </row>
    <row r="199" spans="1:2" ht="15" customHeight="1" x14ac:dyDescent="0.25">
      <c r="A199">
        <v>462</v>
      </c>
      <c r="B199" t="s">
        <v>480</v>
      </c>
    </row>
    <row r="200" spans="1:2" ht="15" customHeight="1" x14ac:dyDescent="0.25">
      <c r="A200">
        <v>463</v>
      </c>
      <c r="B200" t="s">
        <v>481</v>
      </c>
    </row>
    <row r="201" spans="1:2" ht="15" customHeight="1" x14ac:dyDescent="0.25">
      <c r="A201">
        <v>464</v>
      </c>
      <c r="B201" t="s">
        <v>482</v>
      </c>
    </row>
    <row r="202" spans="1:2" ht="15" customHeight="1" x14ac:dyDescent="0.25">
      <c r="A202">
        <v>465</v>
      </c>
      <c r="B202" t="s">
        <v>483</v>
      </c>
    </row>
    <row r="203" spans="1:2" ht="15" customHeight="1" x14ac:dyDescent="0.25">
      <c r="A203">
        <v>466</v>
      </c>
      <c r="B203" t="s">
        <v>484</v>
      </c>
    </row>
    <row r="204" spans="1:2" ht="15" customHeight="1" x14ac:dyDescent="0.25">
      <c r="A204">
        <v>469</v>
      </c>
      <c r="B204" t="s">
        <v>485</v>
      </c>
    </row>
    <row r="205" spans="1:2" ht="15" customHeight="1" x14ac:dyDescent="0.25">
      <c r="A205">
        <v>471</v>
      </c>
      <c r="B205" t="s">
        <v>486</v>
      </c>
    </row>
    <row r="206" spans="1:2" ht="15" customHeight="1" x14ac:dyDescent="0.25">
      <c r="A206">
        <v>481</v>
      </c>
      <c r="B206" t="s">
        <v>487</v>
      </c>
    </row>
    <row r="207" spans="1:2" ht="15" customHeight="1" x14ac:dyDescent="0.25">
      <c r="A207">
        <v>482</v>
      </c>
      <c r="B207" t="s">
        <v>488</v>
      </c>
    </row>
    <row r="208" spans="1:2" ht="15" customHeight="1" x14ac:dyDescent="0.25">
      <c r="A208">
        <v>483</v>
      </c>
      <c r="B208" t="s">
        <v>489</v>
      </c>
    </row>
    <row r="209" spans="1:2" ht="15" customHeight="1" x14ac:dyDescent="0.25">
      <c r="A209">
        <v>484</v>
      </c>
      <c r="B209" t="s">
        <v>490</v>
      </c>
    </row>
    <row r="210" spans="1:2" ht="15" customHeight="1" x14ac:dyDescent="0.25">
      <c r="A210">
        <v>485</v>
      </c>
      <c r="B210" t="s">
        <v>491</v>
      </c>
    </row>
    <row r="211" spans="1:2" ht="15" customHeight="1" x14ac:dyDescent="0.25">
      <c r="A211">
        <v>491</v>
      </c>
      <c r="B211" t="s">
        <v>492</v>
      </c>
    </row>
    <row r="212" spans="1:2" ht="15" customHeight="1" x14ac:dyDescent="0.25">
      <c r="A212">
        <v>492</v>
      </c>
      <c r="B212" t="s">
        <v>493</v>
      </c>
    </row>
    <row r="213" spans="1:2" ht="15" customHeight="1" x14ac:dyDescent="0.25">
      <c r="A213">
        <v>493</v>
      </c>
      <c r="B213" t="s">
        <v>494</v>
      </c>
    </row>
    <row r="214" spans="1:2" ht="15" customHeight="1" x14ac:dyDescent="0.25">
      <c r="A214">
        <v>511</v>
      </c>
      <c r="B214" t="s">
        <v>495</v>
      </c>
    </row>
    <row r="215" spans="1:2" ht="15" customHeight="1" x14ac:dyDescent="0.25">
      <c r="A215">
        <v>512</v>
      </c>
      <c r="B215" t="s">
        <v>496</v>
      </c>
    </row>
    <row r="216" spans="1:2" ht="15" customHeight="1" x14ac:dyDescent="0.25">
      <c r="A216">
        <v>513</v>
      </c>
      <c r="B216" t="s">
        <v>497</v>
      </c>
    </row>
    <row r="217" spans="1:2" ht="15" customHeight="1" x14ac:dyDescent="0.25">
      <c r="A217">
        <v>514</v>
      </c>
      <c r="B217" t="s">
        <v>498</v>
      </c>
    </row>
    <row r="218" spans="1:2" ht="15" customHeight="1" x14ac:dyDescent="0.25">
      <c r="A218">
        <v>515</v>
      </c>
      <c r="B218" t="s">
        <v>499</v>
      </c>
    </row>
    <row r="219" spans="1:2" ht="15" customHeight="1" x14ac:dyDescent="0.25">
      <c r="A219">
        <v>519</v>
      </c>
      <c r="B219" t="s">
        <v>500</v>
      </c>
    </row>
    <row r="220" spans="1:2" ht="15" customHeight="1" x14ac:dyDescent="0.25">
      <c r="A220">
        <v>521</v>
      </c>
      <c r="B220" t="s">
        <v>501</v>
      </c>
    </row>
    <row r="221" spans="1:2" ht="15" customHeight="1" x14ac:dyDescent="0.25">
      <c r="A221">
        <v>522</v>
      </c>
      <c r="B221" t="s">
        <v>502</v>
      </c>
    </row>
    <row r="222" spans="1:2" ht="15" customHeight="1" x14ac:dyDescent="0.25">
      <c r="A222">
        <v>523</v>
      </c>
      <c r="B222" t="s">
        <v>503</v>
      </c>
    </row>
    <row r="223" spans="1:2" ht="15" customHeight="1" x14ac:dyDescent="0.25">
      <c r="A223">
        <v>529</v>
      </c>
      <c r="B223" t="s">
        <v>504</v>
      </c>
    </row>
    <row r="224" spans="1:2" ht="15" customHeight="1" x14ac:dyDescent="0.25">
      <c r="A224">
        <v>531</v>
      </c>
      <c r="B224" t="s">
        <v>505</v>
      </c>
    </row>
    <row r="225" spans="1:2" ht="15" customHeight="1" x14ac:dyDescent="0.25">
      <c r="A225">
        <v>532</v>
      </c>
      <c r="B225" t="s">
        <v>506</v>
      </c>
    </row>
    <row r="226" spans="1:2" ht="15" customHeight="1" x14ac:dyDescent="0.25">
      <c r="A226">
        <v>541</v>
      </c>
      <c r="B226" t="s">
        <v>507</v>
      </c>
    </row>
    <row r="227" spans="1:2" ht="15" customHeight="1" x14ac:dyDescent="0.25">
      <c r="A227">
        <v>542</v>
      </c>
      <c r="B227" t="s">
        <v>508</v>
      </c>
    </row>
    <row r="228" spans="1:2" ht="15" customHeight="1" x14ac:dyDescent="0.25">
      <c r="A228">
        <v>543</v>
      </c>
      <c r="B228" t="s">
        <v>509</v>
      </c>
    </row>
    <row r="229" spans="1:2" ht="15" customHeight="1" x14ac:dyDescent="0.25">
      <c r="A229">
        <v>544</v>
      </c>
      <c r="B229" t="s">
        <v>510</v>
      </c>
    </row>
    <row r="230" spans="1:2" ht="15" customHeight="1" x14ac:dyDescent="0.25">
      <c r="A230">
        <v>545</v>
      </c>
      <c r="B230" t="s">
        <v>511</v>
      </c>
    </row>
    <row r="231" spans="1:2" ht="15" customHeight="1" x14ac:dyDescent="0.25">
      <c r="A231">
        <v>549</v>
      </c>
      <c r="B231" t="s">
        <v>512</v>
      </c>
    </row>
    <row r="232" spans="1:2" ht="15" customHeight="1" x14ac:dyDescent="0.25">
      <c r="A232">
        <v>551</v>
      </c>
      <c r="B232" t="s">
        <v>513</v>
      </c>
    </row>
    <row r="233" spans="1:2" ht="15" customHeight="1" x14ac:dyDescent="0.25">
      <c r="A233">
        <v>561</v>
      </c>
      <c r="B233" t="s">
        <v>514</v>
      </c>
    </row>
    <row r="234" spans="1:2" ht="15" customHeight="1" x14ac:dyDescent="0.25">
      <c r="A234">
        <v>562</v>
      </c>
      <c r="B234" t="s">
        <v>515</v>
      </c>
    </row>
    <row r="235" spans="1:2" ht="15" customHeight="1" x14ac:dyDescent="0.25">
      <c r="A235">
        <v>563</v>
      </c>
      <c r="B235" t="s">
        <v>516</v>
      </c>
    </row>
    <row r="236" spans="1:2" ht="15" customHeight="1" x14ac:dyDescent="0.25">
      <c r="A236">
        <v>564</v>
      </c>
      <c r="B236" t="s">
        <v>517</v>
      </c>
    </row>
    <row r="237" spans="1:2" ht="15" customHeight="1" x14ac:dyDescent="0.25">
      <c r="A237">
        <v>565</v>
      </c>
      <c r="B237" t="s">
        <v>518</v>
      </c>
    </row>
    <row r="238" spans="1:2" ht="15" customHeight="1" x14ac:dyDescent="0.25">
      <c r="A238">
        <v>566</v>
      </c>
      <c r="B238" t="s">
        <v>519</v>
      </c>
    </row>
    <row r="239" spans="1:2" ht="15" customHeight="1" x14ac:dyDescent="0.25">
      <c r="A239">
        <v>567</v>
      </c>
      <c r="B239" t="s">
        <v>520</v>
      </c>
    </row>
    <row r="240" spans="1:2" ht="15" customHeight="1" x14ac:dyDescent="0.25">
      <c r="A240">
        <v>569</v>
      </c>
      <c r="B240" t="s">
        <v>521</v>
      </c>
    </row>
    <row r="241" spans="1:2" ht="15" customHeight="1" x14ac:dyDescent="0.25">
      <c r="A241">
        <v>571</v>
      </c>
      <c r="B241" t="s">
        <v>522</v>
      </c>
    </row>
    <row r="242" spans="1:2" ht="15" customHeight="1" x14ac:dyDescent="0.25">
      <c r="A242">
        <v>572</v>
      </c>
      <c r="B242" t="s">
        <v>523</v>
      </c>
    </row>
    <row r="243" spans="1:2" ht="15" customHeight="1" x14ac:dyDescent="0.25">
      <c r="A243">
        <v>573</v>
      </c>
      <c r="B243" t="s">
        <v>524</v>
      </c>
    </row>
    <row r="244" spans="1:2" ht="15" customHeight="1" x14ac:dyDescent="0.25">
      <c r="A244">
        <v>574</v>
      </c>
      <c r="B244" t="s">
        <v>525</v>
      </c>
    </row>
    <row r="245" spans="1:2" ht="15" customHeight="1" x14ac:dyDescent="0.25">
      <c r="A245">
        <v>575</v>
      </c>
      <c r="B245" t="s">
        <v>526</v>
      </c>
    </row>
    <row r="246" spans="1:2" ht="15" customHeight="1" x14ac:dyDescent="0.25">
      <c r="A246">
        <v>576</v>
      </c>
      <c r="B246" t="s">
        <v>527</v>
      </c>
    </row>
    <row r="247" spans="1:2" ht="15" customHeight="1" x14ac:dyDescent="0.25">
      <c r="A247">
        <v>577</v>
      </c>
      <c r="B247" t="s">
        <v>528</v>
      </c>
    </row>
    <row r="248" spans="1:2" ht="15" customHeight="1" x14ac:dyDescent="0.25">
      <c r="A248">
        <v>578</v>
      </c>
      <c r="B248" t="s">
        <v>529</v>
      </c>
    </row>
    <row r="249" spans="1:2" ht="15" customHeight="1" x14ac:dyDescent="0.25">
      <c r="A249">
        <v>579</v>
      </c>
      <c r="B249" t="s">
        <v>530</v>
      </c>
    </row>
    <row r="250" spans="1:2" ht="15" customHeight="1" x14ac:dyDescent="0.25">
      <c r="A250">
        <v>581</v>
      </c>
      <c r="B250" t="s">
        <v>531</v>
      </c>
    </row>
    <row r="251" spans="1:2" ht="15" customHeight="1" x14ac:dyDescent="0.25">
      <c r="A251">
        <v>582</v>
      </c>
      <c r="B251" t="s">
        <v>532</v>
      </c>
    </row>
    <row r="252" spans="1:2" ht="15" customHeight="1" x14ac:dyDescent="0.25">
      <c r="A252">
        <v>583</v>
      </c>
      <c r="B252" t="s">
        <v>533</v>
      </c>
    </row>
    <row r="253" spans="1:2" ht="15" customHeight="1" x14ac:dyDescent="0.25">
      <c r="A253">
        <v>589</v>
      </c>
      <c r="B253" t="s">
        <v>534</v>
      </c>
    </row>
    <row r="254" spans="1:2" ht="15" customHeight="1" x14ac:dyDescent="0.25">
      <c r="A254">
        <v>591</v>
      </c>
      <c r="B254" t="s">
        <v>535</v>
      </c>
    </row>
    <row r="255" spans="1:2" ht="15" customHeight="1" x14ac:dyDescent="0.25">
      <c r="A255">
        <v>592</v>
      </c>
      <c r="B255" t="s">
        <v>536</v>
      </c>
    </row>
    <row r="256" spans="1:2" ht="15" customHeight="1" x14ac:dyDescent="0.25">
      <c r="A256">
        <v>593</v>
      </c>
      <c r="B256" t="s">
        <v>537</v>
      </c>
    </row>
    <row r="257" spans="1:2" ht="15" customHeight="1" x14ac:dyDescent="0.25">
      <c r="A257">
        <v>594</v>
      </c>
      <c r="B257" t="s">
        <v>538</v>
      </c>
    </row>
    <row r="258" spans="1:2" ht="15" customHeight="1" x14ac:dyDescent="0.25">
      <c r="A258">
        <v>595</v>
      </c>
      <c r="B258" t="s">
        <v>539</v>
      </c>
    </row>
    <row r="259" spans="1:2" ht="15" customHeight="1" x14ac:dyDescent="0.25">
      <c r="A259">
        <v>596</v>
      </c>
      <c r="B259" t="s">
        <v>540</v>
      </c>
    </row>
    <row r="260" spans="1:2" ht="15" customHeight="1" x14ac:dyDescent="0.25">
      <c r="A260">
        <v>597</v>
      </c>
      <c r="B260" t="s">
        <v>541</v>
      </c>
    </row>
    <row r="261" spans="1:2" ht="15" customHeight="1" x14ac:dyDescent="0.25">
      <c r="A261">
        <v>598</v>
      </c>
      <c r="B261" t="s">
        <v>542</v>
      </c>
    </row>
    <row r="262" spans="1:2" ht="15" customHeight="1" x14ac:dyDescent="0.25">
      <c r="A262">
        <v>599</v>
      </c>
      <c r="B262" t="s">
        <v>543</v>
      </c>
    </row>
    <row r="263" spans="1:2" ht="15" customHeight="1" x14ac:dyDescent="0.25">
      <c r="A263">
        <v>611</v>
      </c>
      <c r="B263" t="s">
        <v>544</v>
      </c>
    </row>
    <row r="264" spans="1:2" ht="15" customHeight="1" x14ac:dyDescent="0.25">
      <c r="A264">
        <v>612</v>
      </c>
      <c r="B264" t="s">
        <v>545</v>
      </c>
    </row>
    <row r="265" spans="1:2" ht="15" customHeight="1" x14ac:dyDescent="0.25">
      <c r="A265">
        <v>613</v>
      </c>
      <c r="B265" t="s">
        <v>546</v>
      </c>
    </row>
    <row r="266" spans="1:2" ht="15" customHeight="1" x14ac:dyDescent="0.25">
      <c r="A266">
        <v>614</v>
      </c>
      <c r="B266" t="s">
        <v>547</v>
      </c>
    </row>
    <row r="267" spans="1:2" ht="15" customHeight="1" x14ac:dyDescent="0.25">
      <c r="A267">
        <v>615</v>
      </c>
      <c r="B267" t="s">
        <v>548</v>
      </c>
    </row>
    <row r="268" spans="1:2" ht="15" customHeight="1" x14ac:dyDescent="0.25">
      <c r="A268">
        <v>616</v>
      </c>
      <c r="B268" t="s">
        <v>549</v>
      </c>
    </row>
    <row r="269" spans="1:2" ht="15" customHeight="1" x14ac:dyDescent="0.25">
      <c r="A269">
        <v>617</v>
      </c>
      <c r="B269" t="s">
        <v>550</v>
      </c>
    </row>
    <row r="270" spans="1:2" ht="15" customHeight="1" x14ac:dyDescent="0.25">
      <c r="A270">
        <v>619</v>
      </c>
      <c r="B270" t="s">
        <v>551</v>
      </c>
    </row>
    <row r="271" spans="1:2" ht="15" customHeight="1" x14ac:dyDescent="0.25">
      <c r="A271">
        <v>621</v>
      </c>
      <c r="B271" t="s">
        <v>544</v>
      </c>
    </row>
    <row r="272" spans="1:2" ht="15" customHeight="1" x14ac:dyDescent="0.25">
      <c r="A272">
        <v>622</v>
      </c>
      <c r="B272" t="s">
        <v>545</v>
      </c>
    </row>
    <row r="273" spans="1:2" ht="15" customHeight="1" x14ac:dyDescent="0.25">
      <c r="A273">
        <v>623</v>
      </c>
      <c r="B273" t="s">
        <v>546</v>
      </c>
    </row>
    <row r="274" spans="1:2" ht="15" customHeight="1" x14ac:dyDescent="0.25">
      <c r="A274">
        <v>624</v>
      </c>
      <c r="B274" t="s">
        <v>547</v>
      </c>
    </row>
    <row r="275" spans="1:2" ht="15" customHeight="1" x14ac:dyDescent="0.25">
      <c r="A275">
        <v>625</v>
      </c>
      <c r="B275" t="s">
        <v>548</v>
      </c>
    </row>
    <row r="276" spans="1:2" ht="15" customHeight="1" x14ac:dyDescent="0.25">
      <c r="A276">
        <v>626</v>
      </c>
      <c r="B276" t="s">
        <v>549</v>
      </c>
    </row>
    <row r="277" spans="1:2" ht="15" customHeight="1" x14ac:dyDescent="0.25">
      <c r="A277">
        <v>627</v>
      </c>
      <c r="B277" t="s">
        <v>550</v>
      </c>
    </row>
    <row r="278" spans="1:2" ht="15" customHeight="1" x14ac:dyDescent="0.25">
      <c r="A278">
        <v>629</v>
      </c>
      <c r="B278" t="s">
        <v>551</v>
      </c>
    </row>
    <row r="279" spans="1:2" ht="15" customHeight="1" x14ac:dyDescent="0.25">
      <c r="A279">
        <v>631</v>
      </c>
      <c r="B279" t="s">
        <v>552</v>
      </c>
    </row>
    <row r="280" spans="1:2" ht="15" customHeight="1" x14ac:dyDescent="0.25">
      <c r="A280">
        <v>632</v>
      </c>
      <c r="B280" t="s">
        <v>553</v>
      </c>
    </row>
    <row r="281" spans="1:2" ht="15" customHeight="1" x14ac:dyDescent="0.25">
      <c r="A281">
        <v>711</v>
      </c>
      <c r="B281" t="s">
        <v>554</v>
      </c>
    </row>
    <row r="282" spans="1:2" ht="15" customHeight="1" x14ac:dyDescent="0.25">
      <c r="A282">
        <v>712</v>
      </c>
      <c r="B282" t="s">
        <v>555</v>
      </c>
    </row>
    <row r="283" spans="1:2" ht="15" customHeight="1" x14ac:dyDescent="0.25">
      <c r="A283">
        <v>721</v>
      </c>
      <c r="B283" t="s">
        <v>556</v>
      </c>
    </row>
    <row r="284" spans="1:2" ht="15" customHeight="1" x14ac:dyDescent="0.25">
      <c r="A284">
        <v>722</v>
      </c>
      <c r="B284" t="s">
        <v>557</v>
      </c>
    </row>
    <row r="285" spans="1:2" ht="15" customHeight="1" x14ac:dyDescent="0.25">
      <c r="A285">
        <v>723</v>
      </c>
      <c r="B285" t="s">
        <v>558</v>
      </c>
    </row>
    <row r="286" spans="1:2" ht="15" customHeight="1" x14ac:dyDescent="0.25">
      <c r="A286">
        <v>724</v>
      </c>
      <c r="B286" t="s">
        <v>559</v>
      </c>
    </row>
    <row r="287" spans="1:2" ht="15" customHeight="1" x14ac:dyDescent="0.25">
      <c r="A287">
        <v>725</v>
      </c>
      <c r="B287" t="s">
        <v>560</v>
      </c>
    </row>
    <row r="288" spans="1:2" ht="15" customHeight="1" x14ac:dyDescent="0.25">
      <c r="A288">
        <v>726</v>
      </c>
      <c r="B288" t="s">
        <v>561</v>
      </c>
    </row>
    <row r="289" spans="1:2" ht="15" customHeight="1" x14ac:dyDescent="0.25">
      <c r="A289">
        <v>727</v>
      </c>
      <c r="B289" t="s">
        <v>562</v>
      </c>
    </row>
    <row r="290" spans="1:2" ht="15" customHeight="1" x14ac:dyDescent="0.25">
      <c r="A290">
        <v>728</v>
      </c>
      <c r="B290" t="s">
        <v>563</v>
      </c>
    </row>
    <row r="291" spans="1:2" ht="15" customHeight="1" x14ac:dyDescent="0.25">
      <c r="A291">
        <v>729</v>
      </c>
      <c r="B291" t="s">
        <v>564</v>
      </c>
    </row>
    <row r="292" spans="1:2" ht="15" customHeight="1" x14ac:dyDescent="0.25">
      <c r="A292">
        <v>731</v>
      </c>
      <c r="B292" t="s">
        <v>565</v>
      </c>
    </row>
    <row r="293" spans="1:2" ht="15" customHeight="1" x14ac:dyDescent="0.25">
      <c r="A293">
        <v>732</v>
      </c>
      <c r="B293" t="s">
        <v>566</v>
      </c>
    </row>
    <row r="294" spans="1:2" ht="15" customHeight="1" x14ac:dyDescent="0.25">
      <c r="A294">
        <v>733</v>
      </c>
      <c r="B294" t="s">
        <v>567</v>
      </c>
    </row>
    <row r="295" spans="1:2" ht="15" customHeight="1" x14ac:dyDescent="0.25">
      <c r="A295">
        <v>734</v>
      </c>
      <c r="B295" t="s">
        <v>568</v>
      </c>
    </row>
    <row r="296" spans="1:2" ht="15" customHeight="1" x14ac:dyDescent="0.25">
      <c r="A296">
        <v>735</v>
      </c>
      <c r="B296" t="s">
        <v>569</v>
      </c>
    </row>
    <row r="297" spans="1:2" ht="15" customHeight="1" x14ac:dyDescent="0.25">
      <c r="A297">
        <v>739</v>
      </c>
      <c r="B297" t="s">
        <v>570</v>
      </c>
    </row>
    <row r="298" spans="1:2" ht="15" customHeight="1" x14ac:dyDescent="0.25">
      <c r="A298">
        <v>741</v>
      </c>
      <c r="B298" t="s">
        <v>571</v>
      </c>
    </row>
    <row r="299" spans="1:2" ht="15" customHeight="1" x14ac:dyDescent="0.25">
      <c r="A299">
        <v>742</v>
      </c>
      <c r="B299" t="s">
        <v>572</v>
      </c>
    </row>
    <row r="300" spans="1:2" ht="15" customHeight="1" x14ac:dyDescent="0.25">
      <c r="A300">
        <v>743</v>
      </c>
      <c r="B300" t="s">
        <v>573</v>
      </c>
    </row>
    <row r="301" spans="1:2" ht="15" customHeight="1" x14ac:dyDescent="0.25">
      <c r="A301">
        <v>744</v>
      </c>
      <c r="B301" t="s">
        <v>574</v>
      </c>
    </row>
    <row r="302" spans="1:2" ht="15" customHeight="1" x14ac:dyDescent="0.25">
      <c r="A302">
        <v>745</v>
      </c>
      <c r="B302" t="s">
        <v>575</v>
      </c>
    </row>
    <row r="303" spans="1:2" ht="15" customHeight="1" x14ac:dyDescent="0.25">
      <c r="A303">
        <v>746</v>
      </c>
      <c r="B303" t="s">
        <v>576</v>
      </c>
    </row>
    <row r="304" spans="1:2" ht="15" customHeight="1" x14ac:dyDescent="0.25">
      <c r="A304">
        <v>747</v>
      </c>
      <c r="B304" t="s">
        <v>577</v>
      </c>
    </row>
    <row r="305" spans="1:2" ht="15" customHeight="1" x14ac:dyDescent="0.25">
      <c r="A305">
        <v>748</v>
      </c>
      <c r="B305" t="s">
        <v>578</v>
      </c>
    </row>
    <row r="306" spans="1:2" ht="15" customHeight="1" x14ac:dyDescent="0.25">
      <c r="A306">
        <v>749</v>
      </c>
      <c r="B306" t="s">
        <v>579</v>
      </c>
    </row>
    <row r="307" spans="1:2" ht="15" customHeight="1" x14ac:dyDescent="0.25">
      <c r="A307">
        <v>751</v>
      </c>
      <c r="B307" t="s">
        <v>580</v>
      </c>
    </row>
    <row r="308" spans="1:2" ht="15" customHeight="1" x14ac:dyDescent="0.25">
      <c r="A308">
        <v>752</v>
      </c>
      <c r="B308" t="s">
        <v>581</v>
      </c>
    </row>
    <row r="309" spans="1:2" ht="15" customHeight="1" x14ac:dyDescent="0.25">
      <c r="A309">
        <v>753</v>
      </c>
      <c r="B309" t="s">
        <v>582</v>
      </c>
    </row>
    <row r="310" spans="1:2" ht="15" customHeight="1" x14ac:dyDescent="0.25">
      <c r="A310">
        <v>754</v>
      </c>
      <c r="B310" t="s">
        <v>583</v>
      </c>
    </row>
    <row r="311" spans="1:2" ht="15" customHeight="1" x14ac:dyDescent="0.25">
      <c r="A311">
        <v>755</v>
      </c>
      <c r="B311" t="s">
        <v>584</v>
      </c>
    </row>
    <row r="312" spans="1:2" ht="15" customHeight="1" x14ac:dyDescent="0.25">
      <c r="A312">
        <v>756</v>
      </c>
      <c r="B312" t="s">
        <v>585</v>
      </c>
    </row>
    <row r="313" spans="1:2" ht="15" customHeight="1" x14ac:dyDescent="0.25">
      <c r="A313">
        <v>757</v>
      </c>
      <c r="B313" t="s">
        <v>586</v>
      </c>
    </row>
    <row r="314" spans="1:2" ht="15" customHeight="1" x14ac:dyDescent="0.25">
      <c r="A314">
        <v>758</v>
      </c>
      <c r="B314" t="s">
        <v>587</v>
      </c>
    </row>
    <row r="315" spans="1:2" ht="15" customHeight="1" x14ac:dyDescent="0.25">
      <c r="A315">
        <v>759</v>
      </c>
      <c r="B315" t="s">
        <v>588</v>
      </c>
    </row>
    <row r="316" spans="1:2" ht="15" customHeight="1" x14ac:dyDescent="0.25">
      <c r="A316">
        <v>761</v>
      </c>
      <c r="B316" t="s">
        <v>589</v>
      </c>
    </row>
    <row r="317" spans="1:2" ht="15" customHeight="1" x14ac:dyDescent="0.25">
      <c r="A317">
        <v>762</v>
      </c>
      <c r="B317" t="s">
        <v>590</v>
      </c>
    </row>
    <row r="318" spans="1:2" ht="15" customHeight="1" x14ac:dyDescent="0.25">
      <c r="A318">
        <v>791</v>
      </c>
      <c r="B318" t="s">
        <v>591</v>
      </c>
    </row>
    <row r="319" spans="1:2" ht="15" customHeight="1" x14ac:dyDescent="0.25">
      <c r="A319">
        <v>792</v>
      </c>
      <c r="B319" t="s">
        <v>592</v>
      </c>
    </row>
    <row r="320" spans="1:2" ht="15" customHeight="1" x14ac:dyDescent="0.25">
      <c r="A320">
        <v>799</v>
      </c>
      <c r="B320" t="s">
        <v>593</v>
      </c>
    </row>
    <row r="321" spans="1:2" ht="15" customHeight="1" x14ac:dyDescent="0.25">
      <c r="A321">
        <v>811</v>
      </c>
      <c r="B321" t="s">
        <v>594</v>
      </c>
    </row>
    <row r="322" spans="1:2" ht="15" customHeight="1" x14ac:dyDescent="0.25">
      <c r="A322">
        <v>812</v>
      </c>
      <c r="B322" t="s">
        <v>595</v>
      </c>
    </row>
    <row r="323" spans="1:2" ht="15" customHeight="1" x14ac:dyDescent="0.25">
      <c r="A323">
        <v>813</v>
      </c>
      <c r="B323" t="s">
        <v>596</v>
      </c>
    </row>
    <row r="324" spans="1:2" ht="15" customHeight="1" x14ac:dyDescent="0.25">
      <c r="A324">
        <v>814</v>
      </c>
      <c r="B324" t="s">
        <v>597</v>
      </c>
    </row>
    <row r="325" spans="1:2" ht="15" customHeight="1" x14ac:dyDescent="0.25">
      <c r="A325">
        <v>815</v>
      </c>
      <c r="B325" t="s">
        <v>598</v>
      </c>
    </row>
    <row r="326" spans="1:2" ht="15" customHeight="1" x14ac:dyDescent="0.25">
      <c r="A326">
        <v>816</v>
      </c>
      <c r="B326" t="s">
        <v>599</v>
      </c>
    </row>
    <row r="327" spans="1:2" ht="15" customHeight="1" x14ac:dyDescent="0.25">
      <c r="A327">
        <v>831</v>
      </c>
      <c r="B327" t="s">
        <v>600</v>
      </c>
    </row>
    <row r="328" spans="1:2" ht="15" customHeight="1" x14ac:dyDescent="0.25">
      <c r="A328">
        <v>832</v>
      </c>
      <c r="B328" t="s">
        <v>601</v>
      </c>
    </row>
    <row r="329" spans="1:2" ht="15" customHeight="1" x14ac:dyDescent="0.25">
      <c r="A329">
        <v>833</v>
      </c>
      <c r="B329" t="s">
        <v>602</v>
      </c>
    </row>
    <row r="330" spans="1:2" ht="15" customHeight="1" x14ac:dyDescent="0.25">
      <c r="A330">
        <v>834</v>
      </c>
      <c r="B330" t="s">
        <v>603</v>
      </c>
    </row>
    <row r="331" spans="1:2" ht="15" customHeight="1" x14ac:dyDescent="0.25">
      <c r="A331">
        <v>835</v>
      </c>
      <c r="B331" t="s">
        <v>604</v>
      </c>
    </row>
    <row r="332" spans="1:2" ht="15" customHeight="1" x14ac:dyDescent="0.25">
      <c r="A332">
        <v>851</v>
      </c>
      <c r="B332" t="s">
        <v>605</v>
      </c>
    </row>
    <row r="333" spans="1:2" ht="15" customHeight="1" x14ac:dyDescent="0.25">
      <c r="A333">
        <v>852</v>
      </c>
      <c r="B333" t="s">
        <v>606</v>
      </c>
    </row>
    <row r="334" spans="1:2" ht="15" customHeight="1" x14ac:dyDescent="0.25">
      <c r="A334">
        <v>853</v>
      </c>
      <c r="B334" t="s">
        <v>607</v>
      </c>
    </row>
    <row r="335" spans="1:2" ht="15" customHeight="1" x14ac:dyDescent="0.25">
      <c r="A335">
        <v>911</v>
      </c>
      <c r="B335" t="s">
        <v>608</v>
      </c>
    </row>
    <row r="336" spans="1:2" ht="15" customHeight="1" x14ac:dyDescent="0.25">
      <c r="A336">
        <v>912</v>
      </c>
      <c r="B336" t="s">
        <v>609</v>
      </c>
    </row>
    <row r="337" spans="1:2" ht="15" customHeight="1" x14ac:dyDescent="0.25">
      <c r="A337">
        <v>913</v>
      </c>
      <c r="B337" t="s">
        <v>610</v>
      </c>
    </row>
    <row r="338" spans="1:2" ht="15" customHeight="1" x14ac:dyDescent="0.25">
      <c r="A338">
        <v>914</v>
      </c>
      <c r="B338" t="s">
        <v>611</v>
      </c>
    </row>
    <row r="339" spans="1:2" ht="15" customHeight="1" x14ac:dyDescent="0.25">
      <c r="A339">
        <v>915</v>
      </c>
      <c r="B339" t="s">
        <v>612</v>
      </c>
    </row>
    <row r="340" spans="1:2" ht="15" customHeight="1" x14ac:dyDescent="0.25">
      <c r="A340">
        <v>916</v>
      </c>
      <c r="B340" t="s">
        <v>613</v>
      </c>
    </row>
    <row r="341" spans="1:2" ht="15" customHeight="1" x14ac:dyDescent="0.25">
      <c r="A341">
        <v>917</v>
      </c>
      <c r="B341" t="s">
        <v>614</v>
      </c>
    </row>
    <row r="342" spans="1:2" ht="15" customHeight="1" x14ac:dyDescent="0.25">
      <c r="A342">
        <v>918</v>
      </c>
      <c r="B342" t="s">
        <v>615</v>
      </c>
    </row>
    <row r="343" spans="1:2" ht="15" customHeight="1" x14ac:dyDescent="0.25">
      <c r="A343">
        <v>921</v>
      </c>
      <c r="B343" t="s">
        <v>616</v>
      </c>
    </row>
    <row r="344" spans="1:2" ht="15" customHeight="1" x14ac:dyDescent="0.25">
      <c r="A344">
        <v>922</v>
      </c>
      <c r="B344" t="s">
        <v>617</v>
      </c>
    </row>
    <row r="345" spans="1:2" ht="15" customHeight="1" x14ac:dyDescent="0.25">
      <c r="A345">
        <v>923</v>
      </c>
      <c r="B345" t="s">
        <v>618</v>
      </c>
    </row>
    <row r="346" spans="1:2" ht="15" customHeight="1" x14ac:dyDescent="0.25">
      <c r="A346">
        <v>924</v>
      </c>
      <c r="B346" t="s">
        <v>619</v>
      </c>
    </row>
    <row r="347" spans="1:2" ht="15" customHeight="1" x14ac:dyDescent="0.25">
      <c r="A347">
        <v>925</v>
      </c>
      <c r="B347" t="s">
        <v>620</v>
      </c>
    </row>
    <row r="348" spans="1:2" ht="15" customHeight="1" x14ac:dyDescent="0.25">
      <c r="A348">
        <v>926</v>
      </c>
      <c r="B348" t="s">
        <v>621</v>
      </c>
    </row>
    <row r="349" spans="1:2" ht="15" customHeight="1" x14ac:dyDescent="0.25">
      <c r="A349">
        <v>927</v>
      </c>
      <c r="B349" t="s">
        <v>622</v>
      </c>
    </row>
    <row r="350" spans="1:2" ht="15" customHeight="1" x14ac:dyDescent="0.25">
      <c r="A350">
        <v>928</v>
      </c>
      <c r="B350" t="s">
        <v>623</v>
      </c>
    </row>
    <row r="351" spans="1:2" ht="15" customHeight="1" x14ac:dyDescent="0.25">
      <c r="A351">
        <v>931</v>
      </c>
      <c r="B351" t="s">
        <v>624</v>
      </c>
    </row>
    <row r="352" spans="1:2" ht="15" customHeight="1" x14ac:dyDescent="0.25">
      <c r="A352">
        <v>932</v>
      </c>
      <c r="B352" t="s">
        <v>625</v>
      </c>
    </row>
    <row r="353" spans="1:2" ht="15" customHeight="1" x14ac:dyDescent="0.25">
      <c r="A353">
        <v>941</v>
      </c>
      <c r="B353" t="s">
        <v>626</v>
      </c>
    </row>
    <row r="354" spans="1:2" ht="15" customHeight="1" x14ac:dyDescent="0.25">
      <c r="A354">
        <v>942</v>
      </c>
      <c r="B354" t="s">
        <v>627</v>
      </c>
    </row>
    <row r="355" spans="1:2" ht="15" customHeight="1" x14ac:dyDescent="0.25">
      <c r="A355">
        <v>951</v>
      </c>
      <c r="B355" t="s">
        <v>628</v>
      </c>
    </row>
    <row r="356" spans="1:2" ht="15" customHeight="1" x14ac:dyDescent="0.25">
      <c r="A356">
        <v>961</v>
      </c>
      <c r="B356" t="s">
        <v>629</v>
      </c>
    </row>
    <row r="357" spans="1:2" ht="15" customHeight="1" x14ac:dyDescent="0.25">
      <c r="A357">
        <v>962</v>
      </c>
      <c r="B357" t="s">
        <v>630</v>
      </c>
    </row>
    <row r="358" spans="1:2" ht="15" customHeight="1" x14ac:dyDescent="0.25">
      <c r="A358">
        <v>991</v>
      </c>
      <c r="B358" t="s">
        <v>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632</v>
      </c>
    </row>
    <row r="2" spans="1:1" ht="15" customHeight="1" x14ac:dyDescent="0.25">
      <c r="A2" t="s">
        <v>36</v>
      </c>
    </row>
    <row r="3" spans="1:1" ht="15" customHeight="1" x14ac:dyDescent="0.25">
      <c r="A3" t="s">
        <v>27</v>
      </c>
    </row>
    <row r="4" spans="1:1" ht="15" customHeight="1" x14ac:dyDescent="0.25">
      <c r="A4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defaultColWidth="11.42578125" defaultRowHeight="15" customHeight="1" x14ac:dyDescent="0.25"/>
  <sheetData>
    <row r="1" spans="1:2" ht="15" customHeight="1" x14ac:dyDescent="0.25">
      <c r="A1">
        <v>14</v>
      </c>
      <c r="B1">
        <v>14051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comboGasto</vt:lpstr>
      <vt:lpstr>comboPartida</vt:lpstr>
      <vt:lpstr>PlantillaProgramas!Print_Area</vt:lpstr>
      <vt:lpstr>PlantillaProgramas!Print_Titles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ASUS</cp:lastModifiedBy>
  <cp:lastPrinted>2013-05-28T23:57:32Z</cp:lastPrinted>
  <dcterms:created xsi:type="dcterms:W3CDTF">2013-05-23T22:01:54Z</dcterms:created>
  <dcterms:modified xsi:type="dcterms:W3CDTF">2018-05-08T17:52:42Z</dcterms:modified>
</cp:coreProperties>
</file>